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7"/>
  <workbookPr filterPrivacy="1"/>
  <xr:revisionPtr revIDLastSave="0" documentId="13_ncr:1_{2CCD9DA1-6755-49B7-A92C-081CC1076F74}" xr6:coauthVersionLast="36" xr6:coauthVersionMax="36" xr10:uidLastSave="{00000000-0000-0000-0000-000000000000}"/>
  <bookViews>
    <workbookView xWindow="0" yWindow="0" windowWidth="20160" windowHeight="7830" xr2:uid="{00000000-000D-0000-FFFF-FFFF00000000}"/>
  </bookViews>
  <sheets>
    <sheet name="Annuel - Environnement" sheetId="1" r:id="rId1"/>
    <sheet name="Explications" sheetId="2" r:id="rId2"/>
  </sheets>
  <externalReferences>
    <externalReference r:id="rId3"/>
  </externalReferences>
  <definedNames>
    <definedName name="OBS_AU_CODE_UAL.1_TOTAL">'Annuel - Environnement'!$D$47</definedName>
    <definedName name="OBS_AU_CODE_UAL.10_TOTAL">'Annuel - Environnement'!$M$47</definedName>
    <definedName name="OBS_AU_CODE_UAL.11_TOTAL">'Annuel - Environnement'!$N$47</definedName>
    <definedName name="OBS_AU_CODE_UAL.12_TOTAL">'Annuel - Environnement'!$O$47</definedName>
    <definedName name="OBS_AU_CODE_UAL.13_TOTAL">'Annuel - Environnement'!$P$47</definedName>
    <definedName name="OBS_AU_CODE_UAL.14_TOTAL">'Annuel - Environnement'!$Q$47</definedName>
    <definedName name="OBS_AU_CODE_UAL.15_TOTAL">'Annuel - Environnement'!$R$47</definedName>
    <definedName name="OBS_AU_CODE_UAL.16_TOTAL">'Annuel - Environnement'!$S$47</definedName>
    <definedName name="OBS_AU_CODE_UAL.17_TOTAL">'Annuel - Environnement'!$T$47</definedName>
    <definedName name="OBS_AU_CODE_UAL.18_TOTAL">'Annuel - Environnement'!$U$47</definedName>
    <definedName name="OBS_AU_CODE_UAL.19_TOTAL">'Annuel - Environnement'!$V$47</definedName>
    <definedName name="OBS_AU_CODE_UAL.2_TOTAL">'Annuel - Environnement'!$E$47</definedName>
    <definedName name="OBS_AU_CODE_UAL.20_TOTAL">'Annuel - Environnement'!$W$47</definedName>
    <definedName name="OBS_AU_CODE_UAL.21_TOTAL">'Annuel - Environnement'!$X$47</definedName>
    <definedName name="OBS_AU_CODE_UAL.22_TOTAL">'Annuel - Environnement'!$Y$47</definedName>
    <definedName name="OBS_AU_CODE_UAL.23_TOTAL">'Annuel - Environnement'!$Z$47</definedName>
    <definedName name="OBS_AU_CODE_UAL.24_TOTAL">'Annuel - Environnement'!$AA$47</definedName>
    <definedName name="OBS_AU_CODE_UAL.25_TOTAL">'Annuel - Environnement'!$AB$47</definedName>
    <definedName name="OBS_AU_CODE_UAL.3_TOTAL">'Annuel - Environnement'!$F$47</definedName>
    <definedName name="OBS_AU_CODE_UAL.4_TOTAL">'Annuel - Environnement'!$G$47</definedName>
    <definedName name="OBS_AU_CODE_UAL.5_TOTAL">'Annuel - Environnement'!$H$47</definedName>
    <definedName name="OBS_AU_CODE_UAL.6_TOTAL">'Annuel - Environnement'!$I$47</definedName>
    <definedName name="OBS_AU_CODE_UAL.7_TOTAL">'Annuel - Environnement'!$J$47</definedName>
    <definedName name="OBS_AU_CODE_UAL.8_TOTAL">'Annuel - Environnement'!$K$47</definedName>
    <definedName name="OBS_AU_CODE_UAL.9_TOTAL">'Annuel - Environnement'!$L$47</definedName>
    <definedName name="OBS_PA_NB_DC_TOTAL">'Annuel - Environnement'!$C$37</definedName>
    <definedName name="OBS_VO_55_2020_RECO_M_TOTAL">'[1]Annuel - Environnement'!$E$77</definedName>
    <definedName name="OBS_VO_55_2020_RECY_M_TOTAL">'[1]Annuel - Environnement'!$E$76</definedName>
    <definedName name="OBS_VO_BPIN_DC_TOTAL">'Annuel - Environnement'!$C$110</definedName>
    <definedName name="OBS_VO_BPIN_DC1_TOTAL">'Annuel - Environnement'!$D$110</definedName>
    <definedName name="OBS_VO_BPIN_DC10_TOTAL">'Annuel - Environnement'!$M$110</definedName>
    <definedName name="OBS_VO_BPIN_DC11_TOTAL">'Annuel - Environnement'!$N$110</definedName>
    <definedName name="OBS_VO_BPIN_DC12_TOTAL">'Annuel - Environnement'!$O$110</definedName>
    <definedName name="OBS_VO_BPIN_DC13_TOTAL">'Annuel - Environnement'!$P$110</definedName>
    <definedName name="OBS_VO_BPIN_DC14_TOTAL">'Annuel - Environnement'!$Q$110</definedName>
    <definedName name="OBS_VO_BPIN_DC15_TOTAL">'Annuel - Environnement'!$R$110</definedName>
    <definedName name="OBS_VO_BPIN_DC16_TOTAL">'Annuel - Environnement'!$S$110</definedName>
    <definedName name="OBS_VO_BPIN_DC17_TOTAL">'Annuel - Environnement'!$T$110</definedName>
    <definedName name="OBS_VO_BPIN_DC18_TOTAL">'Annuel - Environnement'!$U$110</definedName>
    <definedName name="OBS_VO_BPIN_DC19_TOTAL">'Annuel - Environnement'!$V$110</definedName>
    <definedName name="OBS_VO_BPIN_DC2_TOTAL">'Annuel - Environnement'!$E$110</definedName>
    <definedName name="OBS_VO_BPIN_DC20_TOTAL">'Annuel - Environnement'!$W$110</definedName>
    <definedName name="OBS_VO_BPIN_DC21_TOTAL">'Annuel - Environnement'!$X$110</definedName>
    <definedName name="OBS_VO_BPIN_DC22_TOTAL">'Annuel - Environnement'!$Y$110</definedName>
    <definedName name="OBS_VO_BPIN_DC23_TOTAL">'Annuel - Environnement'!$Z$110</definedName>
    <definedName name="OBS_VO_BPIN_DC24_TOTAL">'Annuel - Environnement'!$AA$110</definedName>
    <definedName name="OBS_VO_BPIN_DC25_TOTAL">'Annuel - Environnement'!$AB$110</definedName>
    <definedName name="OBS_VO_BPIN_DC3_TOTAL">'Annuel - Environnement'!$F$110</definedName>
    <definedName name="OBS_VO_BPIN_DC4_TOTAL">'Annuel - Environnement'!$G$110</definedName>
    <definedName name="OBS_VO_BPIN_DC5_TOTAL">'Annuel - Environnement'!$H$110</definedName>
    <definedName name="OBS_VO_BPIN_DC6_TOTAL">'Annuel - Environnement'!$I$110</definedName>
    <definedName name="OBS_VO_BPIN_DC7_TOTAL">'Annuel - Environnement'!$J$110</definedName>
    <definedName name="OBS_VO_BPIN_DC8_TOTAL">'Annuel - Environnement'!$K$110</definedName>
    <definedName name="OBS_VO_BPIN_DC9_TOTAL">'Annuel - Environnement'!$L$110</definedName>
    <definedName name="OBS_VO_BPOUT_DC_TOTAL">'Annuel - Environnement'!$C$111</definedName>
    <definedName name="OBS_VO_BPOUT_DC1_TOTAL">'Annuel - Environnement'!$D$111</definedName>
    <definedName name="OBS_VO_BPOUT_DC10_TOTAL">'Annuel - Environnement'!$M$111</definedName>
    <definedName name="OBS_VO_BPOUT_DC11_TOTAL">'Annuel - Environnement'!$N$111</definedName>
    <definedName name="OBS_VO_BPOUT_DC12_TOTAL">'Annuel - Environnement'!$O$111</definedName>
    <definedName name="OBS_VO_BPOUT_DC13_TOTAL">'Annuel - Environnement'!$P$111</definedName>
    <definedName name="OBS_VO_BPOUT_DC14_TOTAL">'Annuel - Environnement'!$Q$111</definedName>
    <definedName name="OBS_VO_BPOUT_DC15_TOTAL">'Annuel - Environnement'!$R$111</definedName>
    <definedName name="OBS_VO_BPOUT_DC16_TOTAL">'Annuel - Environnement'!$S$111</definedName>
    <definedName name="OBS_VO_BPOUT_DC17_TOTAL">'Annuel - Environnement'!$T$111</definedName>
    <definedName name="OBS_VO_BPOUT_DC18_TOTAL">'Annuel - Environnement'!$U$111</definedName>
    <definedName name="OBS_VO_BPOUT_DC19_TOTAL">'Annuel - Environnement'!$V$111</definedName>
    <definedName name="OBS_VO_BPOUT_DC2_TOTAL">'Annuel - Environnement'!$E$111</definedName>
    <definedName name="OBS_VO_BPOUT_DC20_TOTAL">'Annuel - Environnement'!$W$111</definedName>
    <definedName name="OBS_VO_BPOUT_DC21_TOTAL">'Annuel - Environnement'!$X$111</definedName>
    <definedName name="OBS_VO_BPOUT_DC22_TOTAL">'Annuel - Environnement'!$Y$111</definedName>
    <definedName name="OBS_VO_BPOUT_DC23_TOTAL">'Annuel - Environnement'!$Z$111</definedName>
    <definedName name="OBS_VO_BPOUT_DC24_TOTAL">'Annuel - Environnement'!$AA$111</definedName>
    <definedName name="OBS_VO_BPOUT_DC25_TOTAL">'Annuel - Environnement'!$AB$111</definedName>
    <definedName name="OBS_VO_BPOUT_DC3_TOTAL">'Annuel - Environnement'!$F$111</definedName>
    <definedName name="OBS_VO_BPOUT_DC4_TOTAL">'Annuel - Environnement'!$G$111</definedName>
    <definedName name="OBS_VO_BPOUT_DC5_TOTAL">'Annuel - Environnement'!$H$111</definedName>
    <definedName name="OBS_VO_BPOUT_DC6_TOTAL">'Annuel - Environnement'!$I$111</definedName>
    <definedName name="OBS_VO_BPOUT_DC7_TOTAL">'Annuel - Environnement'!$J$111</definedName>
    <definedName name="OBS_VO_BPOUT_DC8_TOTAL">'Annuel - Environnement'!$K$111</definedName>
    <definedName name="OBS_VO_BPOUT_DC9_TOTAL">'Annuel - Environnement'!$L$111</definedName>
    <definedName name="OBS_VO_CAPAB_DC_TOTAL">'Annuel - Environnement'!$C$65</definedName>
    <definedName name="OBS_VO_CAPAB_DC1_TOTAL">'Annuel - Environnement'!$D$65</definedName>
    <definedName name="OBS_VO_CAPAB_DC10_TOTAL">'Annuel - Environnement'!$M$65</definedName>
    <definedName name="OBS_VO_CAPAB_DC11_TOTAL">'Annuel - Environnement'!$N$65</definedName>
    <definedName name="OBS_VO_CAPAB_DC12_TOTAL">'Annuel - Environnement'!$O$65</definedName>
    <definedName name="OBS_VO_CAPAB_DC13_TOTAL">'Annuel - Environnement'!$P$65</definedName>
    <definedName name="OBS_VO_CAPAB_DC14_TOTAL">'Annuel - Environnement'!$Q$65</definedName>
    <definedName name="OBS_VO_CAPAB_DC15_TOTAL">'Annuel - Environnement'!$R$65</definedName>
    <definedName name="OBS_VO_CAPAB_DC16_TOTAL">'Annuel - Environnement'!$S$65</definedName>
    <definedName name="OBS_VO_CAPAB_DC17_TOTAL">'Annuel - Environnement'!$T$65</definedName>
    <definedName name="OBS_VO_CAPAB_DC18_TOTAL">'Annuel - Environnement'!$U$65</definedName>
    <definedName name="OBS_VO_CAPAB_DC19_TOTAL">'Annuel - Environnement'!$V$65</definedName>
    <definedName name="OBS_VO_CAPAB_DC2_TOTAL">'Annuel - Environnement'!$E$65</definedName>
    <definedName name="OBS_VO_CAPAB_DC20_TOTAL">'Annuel - Environnement'!$W$65</definedName>
    <definedName name="OBS_VO_CAPAB_DC21_TOTAL">'Annuel - Environnement'!$X$65</definedName>
    <definedName name="OBS_VO_CAPAB_DC22_TOTAL">'Annuel - Environnement'!$Y$65</definedName>
    <definedName name="OBS_VO_CAPAB_DC23_TOTAL">'Annuel - Environnement'!$Z$65</definedName>
    <definedName name="OBS_VO_CAPAB_DC24_TOTAL">'Annuel - Environnement'!$AA$65</definedName>
    <definedName name="OBS_VO_CAPAB_DC25_TOTAL">'Annuel - Environnement'!$AB$65</definedName>
    <definedName name="OBS_VO_CAPAB_DC3_TOTAL">'Annuel - Environnement'!$F$65</definedName>
    <definedName name="OBS_VO_CAPAB_DC4_TOTAL">'Annuel - Environnement'!$G$65</definedName>
    <definedName name="OBS_VO_CAPAB_DC5_TOTAL">'Annuel - Environnement'!$H$65</definedName>
    <definedName name="OBS_VO_CAPAB_DC6_TOTAL">'Annuel - Environnement'!$I$65</definedName>
    <definedName name="OBS_VO_CAPAB_DC7_TOTAL">'Annuel - Environnement'!$J$65</definedName>
    <definedName name="OBS_VO_CAPAB_DC8_TOTAL">'Annuel - Environnement'!$K$65</definedName>
    <definedName name="OBS_VO_CAPAB_DC9_TOTAL">'Annuel - Environnement'!$L$65</definedName>
    <definedName name="OBS_VO_CAPAEQ_DC_TOTAL">'Annuel - Environnement'!$C$106</definedName>
    <definedName name="OBS_VO_CAPAEQ_DC1_TOTAL">'Annuel - Environnement'!$D$106</definedName>
    <definedName name="OBS_VO_CAPAEQ_DC10_TOTAL">'Annuel - Environnement'!$M$106</definedName>
    <definedName name="OBS_VO_CAPAEQ_DC11_TOTAL">'Annuel - Environnement'!$N$106</definedName>
    <definedName name="OBS_VO_CAPAEQ_DC12_TOTAL">'Annuel - Environnement'!$O$106</definedName>
    <definedName name="OBS_VO_CAPAEQ_DC13_TOTAL">'Annuel - Environnement'!$P$106</definedName>
    <definedName name="OBS_VO_CAPAEQ_DC14_TOTAL">'Annuel - Environnement'!$Q$106</definedName>
    <definedName name="OBS_VO_CAPAEQ_DC15_TOTAL">'Annuel - Environnement'!$R$106</definedName>
    <definedName name="OBS_VO_CAPAEQ_DC16_TOTAL">'Annuel - Environnement'!$S$106</definedName>
    <definedName name="OBS_VO_CAPAEQ_DC17_TOTAL">'Annuel - Environnement'!$T$106</definedName>
    <definedName name="OBS_VO_CAPAEQ_DC18_TOTAL">'Annuel - Environnement'!$U$106</definedName>
    <definedName name="OBS_VO_CAPAEQ_DC19_TOTAL">'Annuel - Environnement'!$V$106</definedName>
    <definedName name="OBS_VO_CAPAEQ_DC2_TOTAL">'Annuel - Environnement'!$E$106</definedName>
    <definedName name="OBS_VO_CAPAEQ_DC20_TOTAL">'Annuel - Environnement'!$W$106</definedName>
    <definedName name="OBS_VO_CAPAEQ_DC21_TOTAL">'Annuel - Environnement'!$X$106</definedName>
    <definedName name="OBS_VO_CAPAEQ_DC22_TOTAL">'Annuel - Environnement'!$Y$106</definedName>
    <definedName name="OBS_VO_CAPAEQ_DC23_TOTAL">'Annuel - Environnement'!$Z$106</definedName>
    <definedName name="OBS_VO_CAPAEQ_DC24_TOTAL">'Annuel - Environnement'!$AA$106</definedName>
    <definedName name="OBS_VO_CAPAEQ_DC25_TOTAL">'Annuel - Environnement'!$AB$106</definedName>
    <definedName name="OBS_VO_CAPAEQ_DC3_TOTAL">'Annuel - Environnement'!$F$106</definedName>
    <definedName name="OBS_VO_CAPAEQ_DC4_TOTAL">'Annuel - Environnement'!$G$106</definedName>
    <definedName name="OBS_VO_CAPAEQ_DC5_TOTAL">'Annuel - Environnement'!$H$106</definedName>
    <definedName name="OBS_VO_CAPAEQ_DC6_TOTAL">'Annuel - Environnement'!$I$106</definedName>
    <definedName name="OBS_VO_CAPAEQ_DC7_TOTAL">'Annuel - Environnement'!$J$106</definedName>
    <definedName name="OBS_VO_CAPAEQ_DC8_TOTAL">'Annuel - Environnement'!$K$106</definedName>
    <definedName name="OBS_VO_CAPAEQ_DC9_TOTAL">'Annuel - Environnement'!$L$106</definedName>
    <definedName name="OBS_VO_CAPAS_DC_TOTAL">'Annuel - Environnement'!$C$105</definedName>
    <definedName name="OBS_VO_CAPAS_DC1_TOTAL">'Annuel - Environnement'!$D$105</definedName>
    <definedName name="OBS_VO_CAPAS_DC10_TOTAL">'Annuel - Environnement'!$M$105</definedName>
    <definedName name="OBS_VO_CAPAS_DC11_TOTAL">'Annuel - Environnement'!$N$105</definedName>
    <definedName name="OBS_VO_CAPAS_DC12_TOTAL">'Annuel - Environnement'!$O$105</definedName>
    <definedName name="OBS_VO_CAPAS_DC13_TOTAL">'Annuel - Environnement'!$P$105</definedName>
    <definedName name="OBS_VO_CAPAS_DC14_TOTAL">'Annuel - Environnement'!$Q$105</definedName>
    <definedName name="OBS_VO_CAPAS_DC15_TOTAL">'Annuel - Environnement'!$R$105</definedName>
    <definedName name="OBS_VO_CAPAS_DC16_TOTAL">'Annuel - Environnement'!$S$105</definedName>
    <definedName name="OBS_VO_CAPAS_DC17_TOTAL">'Annuel - Environnement'!$T$105</definedName>
    <definedName name="OBS_VO_CAPAS_DC18_TOTAL">'Annuel - Environnement'!$U$105</definedName>
    <definedName name="OBS_VO_CAPAS_DC19_TOTAL">'Annuel - Environnement'!$V$105</definedName>
    <definedName name="OBS_VO_CAPAS_DC2_TOTAL">'Annuel - Environnement'!$E$105</definedName>
    <definedName name="OBS_VO_CAPAS_DC20_TOTAL">'Annuel - Environnement'!$W$105</definedName>
    <definedName name="OBS_VO_CAPAS_DC21_TOTAL">'Annuel - Environnement'!$X$105</definedName>
    <definedName name="OBS_VO_CAPAS_DC22_TOTAL">'Annuel - Environnement'!$Y$105</definedName>
    <definedName name="OBS_VO_CAPAS_DC23_TOTAL">'Annuel - Environnement'!$Z$105</definedName>
    <definedName name="OBS_VO_CAPAS_DC24_TOTAL">'Annuel - Environnement'!$AA$105</definedName>
    <definedName name="OBS_VO_CAPAS_DC25_TOTAL">'Annuel - Environnement'!$AB$105</definedName>
    <definedName name="OBS_VO_CAPAS_DC3_TOTAL">'Annuel - Environnement'!$F$105</definedName>
    <definedName name="OBS_VO_CAPAS_DC4_TOTAL">'Annuel - Environnement'!$G$105</definedName>
    <definedName name="OBS_VO_CAPAS_DC5_TOTAL">'Annuel - Environnement'!$H$105</definedName>
    <definedName name="OBS_VO_CAPAS_DC6_TOTAL">'Annuel - Environnement'!$I$105</definedName>
    <definedName name="OBS_VO_CAPAS_DC7_TOTAL">'Annuel - Environnement'!$J$105</definedName>
    <definedName name="OBS_VO_CAPAS_DC8_TOTAL">'Annuel - Environnement'!$K$105</definedName>
    <definedName name="OBS_VO_CAPAS_DC9_TOTAL">'Annuel - Environnement'!$L$105</definedName>
    <definedName name="OBS_VO_CELEC_AT_DC_TOTAL">'Annuel - Environnement'!$C$73</definedName>
    <definedName name="OBS_VO_CELEC_AT_DC1_TOTAL">'Annuel - Environnement'!$D$73</definedName>
    <definedName name="OBS_VO_CELEC_AT_DC10_TOTAL">'Annuel - Environnement'!$M$73</definedName>
    <definedName name="OBS_VO_CELEC_AT_DC11_TOTAL">'Annuel - Environnement'!$N$73</definedName>
    <definedName name="OBS_VO_CELEC_AT_DC12_TOTAL">'Annuel - Environnement'!$O$73</definedName>
    <definedName name="OBS_VO_CELEC_AT_DC13_TOTAL">'Annuel - Environnement'!$P$73</definedName>
    <definedName name="OBS_VO_CELEC_AT_DC14_TOTAL">'Annuel - Environnement'!$Q$73</definedName>
    <definedName name="OBS_VO_CELEC_AT_DC15_TOTAL">'Annuel - Environnement'!$R$73</definedName>
    <definedName name="OBS_VO_CELEC_AT_DC16_TOTAL">'Annuel - Environnement'!$S$73</definedName>
    <definedName name="OBS_VO_CELEC_AT_DC17_TOTAL">'Annuel - Environnement'!$T$73</definedName>
    <definedName name="OBS_VO_CELEC_AT_DC18_TOTAL">'Annuel - Environnement'!$U$73</definedName>
    <definedName name="OBS_VO_CELEC_AT_DC19_TOTAL">'Annuel - Environnement'!$V$73</definedName>
    <definedName name="OBS_VO_CELEC_AT_DC2_TOTAL">'Annuel - Environnement'!$E$73</definedName>
    <definedName name="OBS_VO_CELEC_AT_DC20_TOTAL">'Annuel - Environnement'!$W$73</definedName>
    <definedName name="OBS_VO_CELEC_AT_DC21_TOTAL">'Annuel - Environnement'!$X$73</definedName>
    <definedName name="OBS_VO_CELEC_AT_DC22_TOTAL">'Annuel - Environnement'!$Y$73</definedName>
    <definedName name="OBS_VO_CELEC_AT_DC23_TOTAL">'Annuel - Environnement'!$Z$73</definedName>
    <definedName name="OBS_VO_CELEC_AT_DC24_TOTAL">'Annuel - Environnement'!$AA$73</definedName>
    <definedName name="OBS_VO_CELEC_AT_DC25_TOTAL">'Annuel - Environnement'!$AB$73</definedName>
    <definedName name="OBS_VO_CELEC_AT_DC3_TOTAL">'Annuel - Environnement'!$F$73</definedName>
    <definedName name="OBS_VO_CELEC_AT_DC4_TOTAL">'Annuel - Environnement'!$G$73</definedName>
    <definedName name="OBS_VO_CELEC_AT_DC5_TOTAL">'Annuel - Environnement'!$H$73</definedName>
    <definedName name="OBS_VO_CELEC_AT_DC6_TOTAL">'Annuel - Environnement'!$I$73</definedName>
    <definedName name="OBS_VO_CELEC_AT_DC7_TOTAL">'Annuel - Environnement'!$J$73</definedName>
    <definedName name="OBS_VO_CELEC_AT_DC8_TOTAL">'Annuel - Environnement'!$K$73</definedName>
    <definedName name="OBS_VO_CELEC_AT_DC9_TOTAL">'Annuel - Environnement'!$L$73</definedName>
    <definedName name="OBS_VO_CELEC_DC_TOTAL">'Annuel - Environnement'!$C$70</definedName>
    <definedName name="OBS_VO_CELEC_DC1_TOTAL">'Annuel - Environnement'!$D$70</definedName>
    <definedName name="OBS_VO_CELEC_DC10_TOTAL">'Annuel - Environnement'!$M$70</definedName>
    <definedName name="OBS_VO_CELEC_DC11_TOTAL">'Annuel - Environnement'!$N$70</definedName>
    <definedName name="OBS_VO_CELEC_DC12_TOTAL">'Annuel - Environnement'!$O$70</definedName>
    <definedName name="OBS_VO_CELEC_DC13_TOTAL">'Annuel - Environnement'!$P$70</definedName>
    <definedName name="OBS_VO_CELEC_DC14_TOTAL">'Annuel - Environnement'!$Q$70</definedName>
    <definedName name="OBS_VO_CELEC_DC15_TOTAL">'Annuel - Environnement'!$R$70</definedName>
    <definedName name="OBS_VO_CELEC_DC16_TOTAL">'Annuel - Environnement'!$S$70</definedName>
    <definedName name="OBS_VO_CELEC_DC17_TOTAL">'Annuel - Environnement'!$T$70</definedName>
    <definedName name="OBS_VO_CELEC_DC18_TOTAL">'Annuel - Environnement'!$U$70</definedName>
    <definedName name="OBS_VO_CELEC_DC19_TOTAL">'Annuel - Environnement'!$V$70</definedName>
    <definedName name="OBS_VO_CELEC_DC2_TOTAL">'Annuel - Environnement'!$E$70</definedName>
    <definedName name="OBS_VO_CELEC_DC20_TOTAL">'Annuel - Environnement'!$W$70</definedName>
    <definedName name="OBS_VO_CELEC_DC21_TOTAL">'Annuel - Environnement'!$X$70</definedName>
    <definedName name="OBS_VO_CELEC_DC22_TOTAL">'Annuel - Environnement'!$Y$70</definedName>
    <definedName name="OBS_VO_CELEC_DC23_TOTAL">'Annuel - Environnement'!$Z$70</definedName>
    <definedName name="OBS_VO_CELEC_DC24_TOTAL">'Annuel - Environnement'!$AA$70</definedName>
    <definedName name="OBS_VO_CELEC_DC25_TOTAL">'Annuel - Environnement'!$AB$70</definedName>
    <definedName name="OBS_VO_CELEC_DC3_TOTAL">'Annuel - Environnement'!$F$70</definedName>
    <definedName name="OBS_VO_CELEC_DC4_TOTAL">'Annuel - Environnement'!$G$70</definedName>
    <definedName name="OBS_VO_CELEC_DC5_TOTAL">'Annuel - Environnement'!$H$70</definedName>
    <definedName name="OBS_VO_CELEC_DC6_TOTAL">'Annuel - Environnement'!$I$70</definedName>
    <definedName name="OBS_VO_CELEC_DC7_TOTAL">'Annuel - Environnement'!$J$70</definedName>
    <definedName name="OBS_VO_CELEC_DC8_TOTAL">'Annuel - Environnement'!$K$70</definedName>
    <definedName name="OBS_VO_CELEC_DC9_TOTAL">'Annuel - Environnement'!$L$70</definedName>
    <definedName name="OBS_VO_CELEC_EQ_DC_TOTAL">'Annuel - Environnement'!$C$71</definedName>
    <definedName name="OBS_VO_CELEC_EQ_DC1_TOTAL">'Annuel - Environnement'!$D$71</definedName>
    <definedName name="OBS_VO_CELEC_EQ_DC10_TOTAL">'Annuel - Environnement'!$M$71</definedName>
    <definedName name="OBS_VO_CELEC_EQ_DC11_TOTAL">'Annuel - Environnement'!$N$71</definedName>
    <definedName name="OBS_VO_CELEC_EQ_DC12_TOTAL">'Annuel - Environnement'!$O$71</definedName>
    <definedName name="OBS_VO_CELEC_EQ_DC13_TOTAL">'Annuel - Environnement'!$P$71</definedName>
    <definedName name="OBS_VO_CELEC_EQ_DC14_TOTAL">'Annuel - Environnement'!$Q$71</definedName>
    <definedName name="OBS_VO_CELEC_EQ_DC15_TOTAL">'Annuel - Environnement'!$R$71</definedName>
    <definedName name="OBS_VO_CELEC_EQ_DC16_TOTAL">'Annuel - Environnement'!$S$71</definedName>
    <definedName name="OBS_VO_CELEC_EQ_DC17_TOTAL">'Annuel - Environnement'!$T$71</definedName>
    <definedName name="OBS_VO_CELEC_EQ_DC18_TOTAL">'Annuel - Environnement'!$U$71</definedName>
    <definedName name="OBS_VO_CELEC_EQ_DC19_TOTAL">'Annuel - Environnement'!$V$71</definedName>
    <definedName name="OBS_VO_CELEC_EQ_DC2_TOTAL">'Annuel - Environnement'!$E$71</definedName>
    <definedName name="OBS_VO_CELEC_EQ_DC20_TOTAL">'Annuel - Environnement'!$W$71</definedName>
    <definedName name="OBS_VO_CELEC_EQ_DC21_TOTAL">'Annuel - Environnement'!$X$71</definedName>
    <definedName name="OBS_VO_CELEC_EQ_DC22_TOTAL">'Annuel - Environnement'!$Y$71</definedName>
    <definedName name="OBS_VO_CELEC_EQ_DC23_TOTAL">'Annuel - Environnement'!$Z$71</definedName>
    <definedName name="OBS_VO_CELEC_EQ_DC24_TOTAL">'Annuel - Environnement'!$AA$71</definedName>
    <definedName name="OBS_VO_CELEC_EQ_DC25_TOTAL">'Annuel - Environnement'!$AB$71</definedName>
    <definedName name="OBS_VO_CELEC_EQ_DC3_TOTAL">'Annuel - Environnement'!$F$71</definedName>
    <definedName name="OBS_VO_CELEC_EQ_DC4_TOTAL">'Annuel - Environnement'!$G$71</definedName>
    <definedName name="OBS_VO_CELEC_EQ_DC5_TOTAL">'Annuel - Environnement'!$H$71</definedName>
    <definedName name="OBS_VO_CELEC_EQ_DC6_TOTAL">'Annuel - Environnement'!$I$71</definedName>
    <definedName name="OBS_VO_CELEC_EQ_DC7_TOTAL">'Annuel - Environnement'!$J$71</definedName>
    <definedName name="OBS_VO_CELEC_EQ_DC8_TOTAL">'Annuel - Environnement'!$K$71</definedName>
    <definedName name="OBS_VO_CELEC_EQ_DC9_TOTAL">'Annuel - Environnement'!$L$71</definedName>
    <definedName name="OBS_VO_CELEC_SR_DC_TOTAL">'Annuel - Environnement'!$C$72</definedName>
    <definedName name="OBS_VO_CELEC_SR_DC1_TOTAL">'Annuel - Environnement'!$D$72</definedName>
    <definedName name="OBS_VO_CELEC_SR_DC10_TOTAL">'Annuel - Environnement'!$M$72</definedName>
    <definedName name="OBS_VO_CELEC_SR_DC11_TOTAL">'Annuel - Environnement'!$N$72</definedName>
    <definedName name="OBS_VO_CELEC_SR_DC12_TOTAL">'Annuel - Environnement'!$O$72</definedName>
    <definedName name="OBS_VO_CELEC_SR_DC13_TOTAL">'Annuel - Environnement'!$P$72</definedName>
    <definedName name="OBS_VO_CELEC_SR_DC14_TOTAL">'Annuel - Environnement'!$Q$72</definedName>
    <definedName name="OBS_VO_CELEC_SR_DC15_TOTAL">'Annuel - Environnement'!$R$72</definedName>
    <definedName name="OBS_VO_CELEC_SR_DC16_TOTAL">'Annuel - Environnement'!$S$72</definedName>
    <definedName name="OBS_VO_CELEC_SR_DC17_TOTAL">'Annuel - Environnement'!$T$72</definedName>
    <definedName name="OBS_VO_CELEC_SR_DC18_TOTAL">'Annuel - Environnement'!$U$72</definedName>
    <definedName name="OBS_VO_CELEC_SR_DC19_TOTAL">'Annuel - Environnement'!$V$72</definedName>
    <definedName name="OBS_VO_CELEC_SR_DC2_TOTAL">'Annuel - Environnement'!$E$72</definedName>
    <definedName name="OBS_VO_CELEC_SR_DC20_TOTAL">'Annuel - Environnement'!$W$72</definedName>
    <definedName name="OBS_VO_CELEC_SR_DC21_TOTAL">'Annuel - Environnement'!$X$72</definedName>
    <definedName name="OBS_VO_CELEC_SR_DC22_TOTAL">'Annuel - Environnement'!$Y$72</definedName>
    <definedName name="OBS_VO_CELEC_SR_DC23_TOTAL">'Annuel - Environnement'!$Z$72</definedName>
    <definedName name="OBS_VO_CELEC_SR_DC24_TOTAL">'Annuel - Environnement'!$AA$72</definedName>
    <definedName name="OBS_VO_CELEC_SR_DC25_TOTAL">'Annuel - Environnement'!$AB$72</definedName>
    <definedName name="OBS_VO_CELEC_SR_DC3_TOTAL">'Annuel - Environnement'!$F$72</definedName>
    <definedName name="OBS_VO_CELEC_SR_DC4_TOTAL">'Annuel - Environnement'!$G$72</definedName>
    <definedName name="OBS_VO_CELEC_SR_DC5_TOTAL">'Annuel - Environnement'!$H$72</definedName>
    <definedName name="OBS_VO_CELEC_SR_DC6_TOTAL">'Annuel - Environnement'!$I$72</definedName>
    <definedName name="OBS_VO_CELEC_SR_DC7_TOTAL">'Annuel - Environnement'!$J$72</definedName>
    <definedName name="OBS_VO_CELEC_SR_DC8_TOTAL">'Annuel - Environnement'!$K$72</definedName>
    <definedName name="OBS_VO_CELEC_SR_DC9_TOTAL">'Annuel - Environnement'!$L$72</definedName>
    <definedName name="OBS_VO_CF_REUSE_DC_TOTAL">'Annuel - Environnement'!$C$83</definedName>
    <definedName name="OBS_VO_CF_REUSE_DC1_TOTAL">'Annuel - Environnement'!$D$83</definedName>
    <definedName name="OBS_VO_CF_REUSE_DC10_TOTAL">'Annuel - Environnement'!$M$83</definedName>
    <definedName name="OBS_VO_CF_REUSE_DC11_TOTAL">'Annuel - Environnement'!$N$83</definedName>
    <definedName name="OBS_VO_CF_REUSE_DC12_TOTAL">'Annuel - Environnement'!$O$83</definedName>
    <definedName name="OBS_VO_CF_REUSE_DC13_TOTAL">'Annuel - Environnement'!$P$83</definedName>
    <definedName name="OBS_VO_CF_REUSE_DC14_TOTAL">'Annuel - Environnement'!$Q$83</definedName>
    <definedName name="OBS_VO_CF_REUSE_DC15_TOTAL">'Annuel - Environnement'!$R$83</definedName>
    <definedName name="OBS_VO_CF_REUSE_DC16_TOTAL">'Annuel - Environnement'!$S$83</definedName>
    <definedName name="OBS_VO_CF_REUSE_DC17_TOTAL">'Annuel - Environnement'!$T$83</definedName>
    <definedName name="OBS_VO_CF_REUSE_DC18_TOTAL">'Annuel - Environnement'!$U$83</definedName>
    <definedName name="OBS_VO_CF_REUSE_DC19_TOTAL">'Annuel - Environnement'!$V$83</definedName>
    <definedName name="OBS_VO_CF_REUSE_DC2_TOTAL">'Annuel - Environnement'!$E$83</definedName>
    <definedName name="OBS_VO_CF_REUSE_DC20_TOTAL">'Annuel - Environnement'!$W$83</definedName>
    <definedName name="OBS_VO_CF_REUSE_DC21_TOTAL">'Annuel - Environnement'!$X$83</definedName>
    <definedName name="OBS_VO_CF_REUSE_DC22_TOTAL">'Annuel - Environnement'!$Y$83</definedName>
    <definedName name="OBS_VO_CF_REUSE_DC23_TOTAL">'Annuel - Environnement'!$Z$83</definedName>
    <definedName name="OBS_VO_CF_REUSE_DC24_TOTAL">'Annuel - Environnement'!$AA$83</definedName>
    <definedName name="OBS_VO_CF_REUSE_DC25_TOTAL">'Annuel - Environnement'!$AB$83</definedName>
    <definedName name="OBS_VO_CF_REUSE_DC3_TOTAL">'Annuel - Environnement'!$F$83</definedName>
    <definedName name="OBS_VO_CF_REUSE_DC4_TOTAL">'Annuel - Environnement'!$G$83</definedName>
    <definedName name="OBS_VO_CF_REUSE_DC5_TOTAL">'Annuel - Environnement'!$H$83</definedName>
    <definedName name="OBS_VO_CF_REUSE_DC6_TOTAL">'Annuel - Environnement'!$I$83</definedName>
    <definedName name="OBS_VO_CF_REUSE_DC7_TOTAL">'Annuel - Environnement'!$J$83</definedName>
    <definedName name="OBS_VO_CF_REUSE_DC8_TOTAL">'Annuel - Environnement'!$K$83</definedName>
    <definedName name="OBS_VO_CF_REUSE_DC9_TOTAL">'Annuel - Environnement'!$L$83</definedName>
    <definedName name="OBS_VO_DATA_IN_DC_TOTAL">'Annuel - Environnement'!$C$112</definedName>
    <definedName name="OBS_VO_DATA_IN_DC1_TOTAL">'Annuel - Environnement'!$D$112</definedName>
    <definedName name="OBS_VO_DATA_IN_DC10_TOTAL">'Annuel - Environnement'!$M$112</definedName>
    <definedName name="OBS_VO_DATA_IN_DC11_TOTAL">'Annuel - Environnement'!$N$112</definedName>
    <definedName name="OBS_VO_DATA_IN_DC12_TOTAL">'Annuel - Environnement'!$O$112</definedName>
    <definedName name="OBS_VO_DATA_IN_DC13_TOTAL">'Annuel - Environnement'!$P$112</definedName>
    <definedName name="OBS_VO_DATA_IN_DC14_TOTAL">'Annuel - Environnement'!$Q$112</definedName>
    <definedName name="OBS_VO_DATA_IN_DC15_TOTAL">'Annuel - Environnement'!$R$112</definedName>
    <definedName name="OBS_VO_DATA_IN_DC16_TOTAL">'Annuel - Environnement'!$S$112</definedName>
    <definedName name="OBS_VO_DATA_IN_DC17_TOTAL">'Annuel - Environnement'!$T$112</definedName>
    <definedName name="OBS_VO_DATA_IN_DC18_TOTAL">'Annuel - Environnement'!$U$112</definedName>
    <definedName name="OBS_VO_DATA_IN_DC19_TOTAL">'Annuel - Environnement'!$V$112</definedName>
    <definedName name="OBS_VO_DATA_IN_DC2_TOTAL">'Annuel - Environnement'!$E$112</definedName>
    <definedName name="OBS_VO_DATA_IN_DC20_TOTAL">'Annuel - Environnement'!$W$112</definedName>
    <definedName name="OBS_VO_DATA_IN_DC21_TOTAL">'Annuel - Environnement'!$X$112</definedName>
    <definedName name="OBS_VO_DATA_IN_DC22_TOTAL">'Annuel - Environnement'!$Y$112</definedName>
    <definedName name="OBS_VO_DATA_IN_DC23_TOTAL">'Annuel - Environnement'!$Z$112</definedName>
    <definedName name="OBS_VO_DATA_IN_DC24_TOTAL">'Annuel - Environnement'!$AA$112</definedName>
    <definedName name="OBS_VO_DATA_IN_DC25_TOTAL">'Annuel - Environnement'!$AB$112</definedName>
    <definedName name="OBS_VO_DATA_IN_DC3_TOTAL">'Annuel - Environnement'!$F$112</definedName>
    <definedName name="OBS_VO_DATA_IN_DC4_TOTAL">'Annuel - Environnement'!$G$112</definedName>
    <definedName name="OBS_VO_DATA_IN_DC5_TOTAL">'Annuel - Environnement'!$H$112</definedName>
    <definedName name="OBS_VO_DATA_IN_DC6_TOTAL">'Annuel - Environnement'!$I$112</definedName>
    <definedName name="OBS_VO_DATA_IN_DC7_TOTAL">'Annuel - Environnement'!$J$112</definedName>
    <definedName name="OBS_VO_DATA_IN_DC8_TOTAL">'Annuel - Environnement'!$K$112</definedName>
    <definedName name="OBS_VO_DATA_IN_DC9_TOTAL">'Annuel - Environnement'!$L$112</definedName>
    <definedName name="OBS_VO_DATA_OUT_DC_TOTAL">'Annuel - Environnement'!$C$113</definedName>
    <definedName name="OBS_VO_DATA_OUT_DC1_TOTAL">'Annuel - Environnement'!$D$113</definedName>
    <definedName name="OBS_VO_DATA_OUT_DC10_TOTAL">'Annuel - Environnement'!$M$113</definedName>
    <definedName name="OBS_VO_DATA_OUT_DC11_TOTAL">'Annuel - Environnement'!$N$113</definedName>
    <definedName name="OBS_VO_DATA_OUT_DC12_TOTAL">'Annuel - Environnement'!$O$113</definedName>
    <definedName name="OBS_VO_DATA_OUT_DC13_TOTAL">'Annuel - Environnement'!$P$113</definedName>
    <definedName name="OBS_VO_DATA_OUT_DC14_TOTAL">'Annuel - Environnement'!$Q$113</definedName>
    <definedName name="OBS_VO_DATA_OUT_DC15_TOTAL">'Annuel - Environnement'!$R$113</definedName>
    <definedName name="OBS_VO_DATA_OUT_DC16_TOTAL">'Annuel - Environnement'!$S$113</definedName>
    <definedName name="OBS_VO_DATA_OUT_DC17_TOTAL">'Annuel - Environnement'!$T$113</definedName>
    <definedName name="OBS_VO_DATA_OUT_DC18_TOTAL">'Annuel - Environnement'!$U$113</definedName>
    <definedName name="OBS_VO_DATA_OUT_DC19_TOTAL">'Annuel - Environnement'!$V$113</definedName>
    <definedName name="OBS_VO_DATA_OUT_DC2_TOTAL">'Annuel - Environnement'!$E$113</definedName>
    <definedName name="OBS_VO_DATA_OUT_DC20_TOTAL">'Annuel - Environnement'!$W$113</definedName>
    <definedName name="OBS_VO_DATA_OUT_DC21_TOTAL">'Annuel - Environnement'!$X$113</definedName>
    <definedName name="OBS_VO_DATA_OUT_DC22_TOTAL">'Annuel - Environnement'!$Y$113</definedName>
    <definedName name="OBS_VO_DATA_OUT_DC23_TOTAL">'Annuel - Environnement'!$Z$113</definedName>
    <definedName name="OBS_VO_DATA_OUT_DC24_TOTAL">'Annuel - Environnement'!$AA$113</definedName>
    <definedName name="OBS_VO_DATA_OUT_DC25_TOTAL">'Annuel - Environnement'!$AB$113</definedName>
    <definedName name="OBS_VO_DATA_OUT_DC3_TOTAL">'Annuel - Environnement'!$F$113</definedName>
    <definedName name="OBS_VO_DATA_OUT_DC4_TOTAL">'Annuel - Environnement'!$G$113</definedName>
    <definedName name="OBS_VO_DATA_OUT_DC5_TOTAL">'Annuel - Environnement'!$H$113</definedName>
    <definedName name="OBS_VO_DATA_OUT_DC6_TOTAL">'Annuel - Environnement'!$I$113</definedName>
    <definedName name="OBS_VO_DATA_OUT_DC7_TOTAL">'Annuel - Environnement'!$J$113</definedName>
    <definedName name="OBS_VO_DATA_OUT_DC8_TOTAL">'Annuel - Environnement'!$K$113</definedName>
    <definedName name="OBS_VO_DATA_OUT_DC9_TOTAL">'Annuel - Environnement'!$L$113</definedName>
    <definedName name="OBS_VO_DJR_DC_TOTAL">'Annuel - Environnement'!$C$86</definedName>
    <definedName name="OBS_VO_DJR_DC1_TOTAL">'Annuel - Environnement'!$D$86</definedName>
    <definedName name="OBS_VO_DJR_DC10_TOTAL">'Annuel - Environnement'!$M$86</definedName>
    <definedName name="OBS_VO_DJR_DC11_TOTAL">'Annuel - Environnement'!$N$86</definedName>
    <definedName name="OBS_VO_DJR_DC12_TOTAL">'Annuel - Environnement'!$O$86</definedName>
    <definedName name="OBS_VO_DJR_DC13_TOTAL">'Annuel - Environnement'!$P$86</definedName>
    <definedName name="OBS_VO_DJR_DC14_TOTAL">'Annuel - Environnement'!$Q$86</definedName>
    <definedName name="OBS_VO_DJR_DC15_TOTAL">'Annuel - Environnement'!$R$86</definedName>
    <definedName name="OBS_VO_DJR_DC16_TOTAL">'Annuel - Environnement'!$S$86</definedName>
    <definedName name="OBS_VO_DJR_DC17_TOTAL">'Annuel - Environnement'!$T$86</definedName>
    <definedName name="OBS_VO_DJR_DC18_TOTAL">'Annuel - Environnement'!$U$86</definedName>
    <definedName name="OBS_VO_DJR_DC19_TOTAL">'Annuel - Environnement'!$V$86</definedName>
    <definedName name="OBS_VO_DJR_DC2_TOTAL">'Annuel - Environnement'!$E$86</definedName>
    <definedName name="OBS_VO_DJR_DC20_TOTAL">'Annuel - Environnement'!$W$86</definedName>
    <definedName name="OBS_VO_DJR_DC21_TOTAL">'Annuel - Environnement'!$X$86</definedName>
    <definedName name="OBS_VO_DJR_DC22_TOTAL">'Annuel - Environnement'!$Y$86</definedName>
    <definedName name="OBS_VO_DJR_DC23_TOTAL">'Annuel - Environnement'!$Z$86</definedName>
    <definedName name="OBS_VO_DJR_DC24_TOTAL">'Annuel - Environnement'!$AA$86</definedName>
    <definedName name="OBS_VO_DJR_DC25_TOTAL">'Annuel - Environnement'!$AB$86</definedName>
    <definedName name="OBS_VO_DJR_DC3_TOTAL">'Annuel - Environnement'!$F$86</definedName>
    <definedName name="OBS_VO_DJR_DC4_TOTAL">'Annuel - Environnement'!$G$86</definedName>
    <definedName name="OBS_VO_DJR_DC5_TOTAL">'Annuel - Environnement'!$H$86</definedName>
    <definedName name="OBS_VO_DJR_DC6_TOTAL">'Annuel - Environnement'!$I$86</definedName>
    <definedName name="OBS_VO_DJR_DC7_TOTAL">'Annuel - Environnement'!$J$86</definedName>
    <definedName name="OBS_VO_DJR_DC8_TOTAL">'Annuel - Environnement'!$K$86</definedName>
    <definedName name="OBS_VO_DJR_DC9_TOTAL">'Annuel - Environnement'!$L$86</definedName>
    <definedName name="OBS_VO_EAU_ADC_IN_DC_TOTAL">'Annuel - Environnement'!$C$89</definedName>
    <definedName name="OBS_VO_EAU_ADC_IN_DC1_TOTAL">'Annuel - Environnement'!$D$89</definedName>
    <definedName name="OBS_VO_EAU_ADC_IN_DC10_TOTAL">'Annuel - Environnement'!$M$89</definedName>
    <definedName name="OBS_VO_EAU_ADC_IN_DC11_TOTAL">'Annuel - Environnement'!$N$89</definedName>
    <definedName name="OBS_VO_EAU_ADC_IN_DC12_TOTAL">'Annuel - Environnement'!$O$89</definedName>
    <definedName name="OBS_VO_EAU_ADC_IN_DC13_TOTAL">'Annuel - Environnement'!$P$89</definedName>
    <definedName name="OBS_VO_EAU_ADC_IN_DC14_TOTAL">'Annuel - Environnement'!$Q$89</definedName>
    <definedName name="OBS_VO_EAU_ADC_IN_DC15_TOTAL">'Annuel - Environnement'!$R$89</definedName>
    <definedName name="OBS_VO_EAU_ADC_IN_DC16_TOTAL">'Annuel - Environnement'!$S$89</definedName>
    <definedName name="OBS_VO_EAU_ADC_IN_DC17_TOTAL">'Annuel - Environnement'!$T$89</definedName>
    <definedName name="OBS_VO_EAU_ADC_IN_DC18_TOTAL">'Annuel - Environnement'!$U$89</definedName>
    <definedName name="OBS_VO_EAU_ADC_IN_DC19_TOTAL">'Annuel - Environnement'!$V$89</definedName>
    <definedName name="OBS_VO_EAU_ADC_IN_DC2_TOTAL">'Annuel - Environnement'!$E$89</definedName>
    <definedName name="OBS_VO_EAU_ADC_IN_DC20_TOTAL">'Annuel - Environnement'!$W$89</definedName>
    <definedName name="OBS_VO_EAU_ADC_IN_DC21_TOTAL">'Annuel - Environnement'!$X$89</definedName>
    <definedName name="OBS_VO_EAU_ADC_IN_DC22_TOTAL">'Annuel - Environnement'!$Y$89</definedName>
    <definedName name="OBS_VO_EAU_ADC_IN_DC23_TOTAL">'Annuel - Environnement'!$Z$89</definedName>
    <definedName name="OBS_VO_EAU_ADC_IN_DC24_TOTAL">'Annuel - Environnement'!$AA$89</definedName>
    <definedName name="OBS_VO_EAU_ADC_IN_DC25_TOTAL">'Annuel - Environnement'!$AB$89</definedName>
    <definedName name="OBS_VO_EAU_ADC_IN_DC3_TOTAL">'Annuel - Environnement'!$F$89</definedName>
    <definedName name="OBS_VO_EAU_ADC_IN_DC4_TOTAL">'Annuel - Environnement'!$G$89</definedName>
    <definedName name="OBS_VO_EAU_ADC_IN_DC5_TOTAL">'Annuel - Environnement'!$H$89</definedName>
    <definedName name="OBS_VO_EAU_ADC_IN_DC6_TOTAL">'Annuel - Environnement'!$I$89</definedName>
    <definedName name="OBS_VO_EAU_ADC_IN_DC7_TOTAL">'Annuel - Environnement'!$J$89</definedName>
    <definedName name="OBS_VO_EAU_ADC_IN_DC8_TOTAL">'Annuel - Environnement'!$K$89</definedName>
    <definedName name="OBS_VO_EAU_ADC_IN_DC9_TOTAL">'Annuel - Environnement'!$L$89</definedName>
    <definedName name="OBS_VO_EAU_DOUC_AUT_IN_DC_TOTAL">'Annuel - Environnement'!$C$94</definedName>
    <definedName name="OBS_VO_EAU_DOUC_AUT_IN_DC1_TOTAL">'Annuel - Environnement'!$D$94</definedName>
    <definedName name="OBS_VO_EAU_DOUC_AUT_IN_DC10_TOTAL">'Annuel - Environnement'!$M$94</definedName>
    <definedName name="OBS_VO_EAU_DOUC_AUT_IN_DC11_TOTAL">'Annuel - Environnement'!$N$94</definedName>
    <definedName name="OBS_VO_EAU_DOUC_AUT_IN_DC12_TOTAL">'Annuel - Environnement'!$O$94</definedName>
    <definedName name="OBS_VO_EAU_DOUC_AUT_IN_DC13_TOTAL">'Annuel - Environnement'!$P$94</definedName>
    <definedName name="OBS_VO_EAU_DOUC_AUT_IN_DC14_TOTAL">'Annuel - Environnement'!$Q$94</definedName>
    <definedName name="OBS_VO_EAU_DOUC_AUT_IN_DC15_TOTAL">'Annuel - Environnement'!$R$94</definedName>
    <definedName name="OBS_VO_EAU_DOUC_AUT_IN_DC16_TOTAL">'Annuel - Environnement'!$S$94</definedName>
    <definedName name="OBS_VO_EAU_DOUC_AUT_IN_DC17_TOTAL">'Annuel - Environnement'!$T$94</definedName>
    <definedName name="OBS_VO_EAU_DOUC_AUT_IN_DC18_TOTAL">'Annuel - Environnement'!$U$94</definedName>
    <definedName name="OBS_VO_EAU_DOUC_AUT_IN_DC19_TOTAL">'Annuel - Environnement'!$V$94</definedName>
    <definedName name="OBS_VO_EAU_DOUC_AUT_IN_DC2_TOTAL">'Annuel - Environnement'!$E$94</definedName>
    <definedName name="OBS_VO_EAU_DOUC_AUT_IN_DC20_TOTAL">'Annuel - Environnement'!$W$94</definedName>
    <definedName name="OBS_VO_EAU_DOUC_AUT_IN_DC21_TOTAL">'Annuel - Environnement'!$X$94</definedName>
    <definedName name="OBS_VO_EAU_DOUC_AUT_IN_DC22_TOTAL">'Annuel - Environnement'!$Y$94</definedName>
    <definedName name="OBS_VO_EAU_DOUC_AUT_IN_DC23_TOTAL">'Annuel - Environnement'!$Z$94</definedName>
    <definedName name="OBS_VO_EAU_DOUC_AUT_IN_DC24_TOTAL">'Annuel - Environnement'!$AA$94</definedName>
    <definedName name="OBS_VO_EAU_DOUC_AUT_IN_DC25_TOTAL">'Annuel - Environnement'!$AB$94</definedName>
    <definedName name="OBS_VO_EAU_DOUC_AUT_IN_DC3_TOTAL">'Annuel - Environnement'!$F$94</definedName>
    <definedName name="OBS_VO_EAU_DOUC_AUT_IN_DC4_TOTAL">'Annuel - Environnement'!$G$94</definedName>
    <definedName name="OBS_VO_EAU_DOUC_AUT_IN_DC5_TOTAL">'Annuel - Environnement'!$H$94</definedName>
    <definedName name="OBS_VO_EAU_DOUC_AUT_IN_DC6_TOTAL">'Annuel - Environnement'!$I$94</definedName>
    <definedName name="OBS_VO_EAU_DOUC_AUT_IN_DC7_TOTAL">'Annuel - Environnement'!$J$94</definedName>
    <definedName name="OBS_VO_EAU_DOUC_AUT_IN_DC8_TOTAL">'Annuel - Environnement'!$K$94</definedName>
    <definedName name="OBS_VO_EAU_DOUC_AUT_IN_DC9_TOTAL">'Annuel - Environnement'!$L$94</definedName>
    <definedName name="OBS_VO_EAU_DOUC_IN_DC_TOTAL">'Annuel - Environnement'!$C$92</definedName>
    <definedName name="OBS_VO_EAU_DOUC_IN_DC1_TOTAL">'Annuel - Environnement'!$D$92</definedName>
    <definedName name="OBS_VO_EAU_DOUC_IN_DC10_TOTAL">'Annuel - Environnement'!$M$92</definedName>
    <definedName name="OBS_VO_EAU_DOUC_IN_DC11_TOTAL">'Annuel - Environnement'!$N$92</definedName>
    <definedName name="OBS_VO_EAU_DOUC_IN_DC12_TOTAL">'Annuel - Environnement'!$O$92</definedName>
    <definedName name="OBS_VO_EAU_DOUC_IN_DC13_TOTAL">'Annuel - Environnement'!$P$92</definedName>
    <definedName name="OBS_VO_EAU_DOUC_IN_DC14_TOTAL">'Annuel - Environnement'!$Q$92</definedName>
    <definedName name="OBS_VO_EAU_DOUC_IN_DC15_TOTAL">'Annuel - Environnement'!$R$92</definedName>
    <definedName name="OBS_VO_EAU_DOUC_IN_DC16_TOTAL">'Annuel - Environnement'!$S$92</definedName>
    <definedName name="OBS_VO_EAU_DOUC_IN_DC17_TOTAL">'Annuel - Environnement'!$T$92</definedName>
    <definedName name="OBS_VO_EAU_DOUC_IN_DC18_TOTAL">'Annuel - Environnement'!$U$92</definedName>
    <definedName name="OBS_VO_EAU_DOUC_IN_DC19_TOTAL">'Annuel - Environnement'!$V$92</definedName>
    <definedName name="OBS_VO_EAU_DOUC_IN_DC2_TOTAL">'Annuel - Environnement'!$E$92</definedName>
    <definedName name="OBS_VO_EAU_DOUC_IN_DC20_TOTAL">'Annuel - Environnement'!$W$92</definedName>
    <definedName name="OBS_VO_EAU_DOUC_IN_DC21_TOTAL">'Annuel - Environnement'!$X$92</definedName>
    <definedName name="OBS_VO_EAU_DOUC_IN_DC22_TOTAL">'Annuel - Environnement'!$Y$92</definedName>
    <definedName name="OBS_VO_EAU_DOUC_IN_DC23_TOTAL">'Annuel - Environnement'!$Z$92</definedName>
    <definedName name="OBS_VO_EAU_DOUC_IN_DC24_TOTAL">'Annuel - Environnement'!$AA$92</definedName>
    <definedName name="OBS_VO_EAU_DOUC_IN_DC25_TOTAL">'Annuel - Environnement'!$AB$92</definedName>
    <definedName name="OBS_VO_EAU_DOUC_IN_DC3_TOTAL">'Annuel - Environnement'!$F$92</definedName>
    <definedName name="OBS_VO_EAU_DOUC_IN_DC4_TOTAL">'Annuel - Environnement'!$G$92</definedName>
    <definedName name="OBS_VO_EAU_DOUC_IN_DC5_TOTAL">'Annuel - Environnement'!$H$92</definedName>
    <definedName name="OBS_VO_EAU_DOUC_IN_DC6_TOTAL">'Annuel - Environnement'!$I$92</definedName>
    <definedName name="OBS_VO_EAU_DOUC_IN_DC7_TOTAL">'Annuel - Environnement'!$J$92</definedName>
    <definedName name="OBS_VO_EAU_DOUC_IN_DC8_TOTAL">'Annuel - Environnement'!$K$92</definedName>
    <definedName name="OBS_VO_EAU_DOUC_IN_DC9_TOTAL">'Annuel - Environnement'!$L$92</definedName>
    <definedName name="OBS_VO_EAU_DOUC_P_IN_DC_TOTAL">'Annuel - Environnement'!$C$93</definedName>
    <definedName name="OBS_VO_EAU_DOUC_P_IN_DC1_TOTAL">'Annuel - Environnement'!$D$93</definedName>
    <definedName name="OBS_VO_EAU_DOUC_P_IN_DC10_TOTAL">'Annuel - Environnement'!$M$93</definedName>
    <definedName name="OBS_VO_EAU_DOUC_P_IN_DC11_TOTAL">'Annuel - Environnement'!$N$93</definedName>
    <definedName name="OBS_VO_EAU_DOUC_P_IN_DC12_TOTAL">'Annuel - Environnement'!$O$93</definedName>
    <definedName name="OBS_VO_EAU_DOUC_P_IN_DC13_TOTAL">'Annuel - Environnement'!$P$93</definedName>
    <definedName name="OBS_VO_EAU_DOUC_P_IN_DC14_TOTAL">'Annuel - Environnement'!$Q$93</definedName>
    <definedName name="OBS_VO_EAU_DOUC_P_IN_DC15_TOTAL">'Annuel - Environnement'!$R$93</definedName>
    <definedName name="OBS_VO_EAU_DOUC_P_IN_DC16_TOTAL">'Annuel - Environnement'!$S$93</definedName>
    <definedName name="OBS_VO_EAU_DOUC_P_IN_DC17_TOTAL">'Annuel - Environnement'!$T$93</definedName>
    <definedName name="OBS_VO_EAU_DOUC_P_IN_DC18_TOTAL">'Annuel - Environnement'!$U$93</definedName>
    <definedName name="OBS_VO_EAU_DOUC_P_IN_DC19_TOTAL">'Annuel - Environnement'!$V$93</definedName>
    <definedName name="OBS_VO_EAU_DOUC_P_IN_DC2_TOTAL">'Annuel - Environnement'!$E$93</definedName>
    <definedName name="OBS_VO_EAU_DOUC_P_IN_DC20_TOTAL">'Annuel - Environnement'!$W$93</definedName>
    <definedName name="OBS_VO_EAU_DOUC_P_IN_DC21_TOTAL">'Annuel - Environnement'!$X$93</definedName>
    <definedName name="OBS_VO_EAU_DOUC_P_IN_DC22_TOTAL">'Annuel - Environnement'!$Y$93</definedName>
    <definedName name="OBS_VO_EAU_DOUC_P_IN_DC23_TOTAL">'Annuel - Environnement'!$Z$93</definedName>
    <definedName name="OBS_VO_EAU_DOUC_P_IN_DC24_TOTAL">'Annuel - Environnement'!$AA$93</definedName>
    <definedName name="OBS_VO_EAU_DOUC_P_IN_DC25_TOTAL">'Annuel - Environnement'!$AB$93</definedName>
    <definedName name="OBS_VO_EAU_DOUC_P_IN_DC3_TOTAL">'Annuel - Environnement'!$F$93</definedName>
    <definedName name="OBS_VO_EAU_DOUC_P_IN_DC4_TOTAL">'Annuel - Environnement'!$G$93</definedName>
    <definedName name="OBS_VO_EAU_DOUC_P_IN_DC5_TOTAL">'Annuel - Environnement'!$H$93</definedName>
    <definedName name="OBS_VO_EAU_DOUC_P_IN_DC6_TOTAL">'Annuel - Environnement'!$I$93</definedName>
    <definedName name="OBS_VO_EAU_DOUC_P_IN_DC7_TOTAL">'Annuel - Environnement'!$J$93</definedName>
    <definedName name="OBS_VO_EAU_DOUC_P_IN_DC8_TOTAL">'Annuel - Environnement'!$K$93</definedName>
    <definedName name="OBS_VO_EAU_DOUC_P_IN_DC9_TOTAL">'Annuel - Environnement'!$L$93</definedName>
    <definedName name="OBS_VO_EAU_IN_DC_TOTAL">'Annuel - Environnement'!$C$91</definedName>
    <definedName name="OBS_VO_EAU_IN_DC1_TOTAL">'Annuel - Environnement'!$D$91</definedName>
    <definedName name="OBS_VO_EAU_IN_DC10_TOTAL">'Annuel - Environnement'!$M$91</definedName>
    <definedName name="OBS_VO_EAU_IN_DC11_TOTAL">'Annuel - Environnement'!$N$91</definedName>
    <definedName name="OBS_VO_EAU_IN_DC12_TOTAL">'Annuel - Environnement'!$O$91</definedName>
    <definedName name="OBS_VO_EAU_IN_DC13_TOTAL">'Annuel - Environnement'!$P$91</definedName>
    <definedName name="OBS_VO_EAU_IN_DC14_TOTAL">'Annuel - Environnement'!$Q$91</definedName>
    <definedName name="OBS_VO_EAU_IN_DC15_TOTAL">'Annuel - Environnement'!$R$91</definedName>
    <definedName name="OBS_VO_EAU_IN_DC16_TOTAL">'Annuel - Environnement'!$S$91</definedName>
    <definedName name="OBS_VO_EAU_IN_DC17_TOTAL">'Annuel - Environnement'!$T$91</definedName>
    <definedName name="OBS_VO_EAU_IN_DC18_TOTAL">'Annuel - Environnement'!$U$91</definedName>
    <definedName name="OBS_VO_EAU_IN_DC19_TOTAL">'Annuel - Environnement'!$V$91</definedName>
    <definedName name="OBS_VO_EAU_IN_DC2_TOTAL">'Annuel - Environnement'!$E$91</definedName>
    <definedName name="OBS_VO_EAU_IN_DC20_TOTAL">'Annuel - Environnement'!$W$91</definedName>
    <definedName name="OBS_VO_EAU_IN_DC21_TOTAL">'Annuel - Environnement'!$X$91</definedName>
    <definedName name="OBS_VO_EAU_IN_DC22_TOTAL">'Annuel - Environnement'!$Y$91</definedName>
    <definedName name="OBS_VO_EAU_IN_DC23_TOTAL">'Annuel - Environnement'!$Z$91</definedName>
    <definedName name="OBS_VO_EAU_IN_DC24_TOTAL">'Annuel - Environnement'!$AA$91</definedName>
    <definedName name="OBS_VO_EAU_IN_DC25_TOTAL">'Annuel - Environnement'!$AB$91</definedName>
    <definedName name="OBS_VO_EAU_IN_DC3_TOTAL">'Annuel - Environnement'!$F$91</definedName>
    <definedName name="OBS_VO_EAU_IN_DC4_TOTAL">'Annuel - Environnement'!$G$91</definedName>
    <definedName name="OBS_VO_EAU_IN_DC5_TOTAL">'Annuel - Environnement'!$H$91</definedName>
    <definedName name="OBS_VO_EAU_IN_DC6_TOTAL">'Annuel - Environnement'!$I$91</definedName>
    <definedName name="OBS_VO_EAU_IN_DC7_TOTAL">'Annuel - Environnement'!$J$91</definedName>
    <definedName name="OBS_VO_EAU_IN_DC8_TOTAL">'Annuel - Environnement'!$K$91</definedName>
    <definedName name="OBS_VO_EAU_IN_DC9_TOTAL">'Annuel - Environnement'!$L$91</definedName>
    <definedName name="OBS_VO_EAU_MER_IN_DC_TOTAL">'Annuel - Environnement'!$C$96</definedName>
    <definedName name="OBS_VO_EAU_MER_IN_DC1_TOTAL">'Annuel - Environnement'!$D$96</definedName>
    <definedName name="OBS_VO_EAU_MER_IN_DC10_TOTAL">'Annuel - Environnement'!$M$96</definedName>
    <definedName name="OBS_VO_EAU_MER_IN_DC11_TOTAL">'Annuel - Environnement'!$N$96</definedName>
    <definedName name="OBS_VO_EAU_MER_IN_DC12_TOTAL">'Annuel - Environnement'!$O$96</definedName>
    <definedName name="OBS_VO_EAU_MER_IN_DC13_TOTAL">'Annuel - Environnement'!$P$96</definedName>
    <definedName name="OBS_VO_EAU_MER_IN_DC14_TOTAL">'Annuel - Environnement'!$Q$96</definedName>
    <definedName name="OBS_VO_EAU_MER_IN_DC15_TOTAL">'Annuel - Environnement'!$R$96</definedName>
    <definedName name="OBS_VO_EAU_MER_IN_DC16_TOTAL">'Annuel - Environnement'!$S$96</definedName>
    <definedName name="OBS_VO_EAU_MER_IN_DC17_TOTAL">'Annuel - Environnement'!$T$96</definedName>
    <definedName name="OBS_VO_EAU_MER_IN_DC18_TOTAL">'Annuel - Environnement'!$U$96</definedName>
    <definedName name="OBS_VO_EAU_MER_IN_DC19_TOTAL">'Annuel - Environnement'!$V$96</definedName>
    <definedName name="OBS_VO_EAU_MER_IN_DC2_TOTAL">'Annuel - Environnement'!$E$96</definedName>
    <definedName name="OBS_VO_EAU_MER_IN_DC20_TOTAL">'Annuel - Environnement'!$W$96</definedName>
    <definedName name="OBS_VO_EAU_MER_IN_DC21_TOTAL">'Annuel - Environnement'!$X$96</definedName>
    <definedName name="OBS_VO_EAU_MER_IN_DC22_TOTAL">'Annuel - Environnement'!$Y$96</definedName>
    <definedName name="OBS_VO_EAU_MER_IN_DC23_TOTAL">'Annuel - Environnement'!$Z$96</definedName>
    <definedName name="OBS_VO_EAU_MER_IN_DC24_TOTAL">'Annuel - Environnement'!$AA$96</definedName>
    <definedName name="OBS_VO_EAU_MER_IN_DC25_TOTAL">'Annuel - Environnement'!$AB$96</definedName>
    <definedName name="OBS_VO_EAU_MER_IN_DC3_TOTAL">'Annuel - Environnement'!$F$96</definedName>
    <definedName name="OBS_VO_EAU_MER_IN_DC4_TOTAL">'Annuel - Environnement'!$G$96</definedName>
    <definedName name="OBS_VO_EAU_MER_IN_DC5_TOTAL">'Annuel - Environnement'!$H$96</definedName>
    <definedName name="OBS_VO_EAU_MER_IN_DC6_TOTAL">'Annuel - Environnement'!$I$96</definedName>
    <definedName name="OBS_VO_EAU_MER_IN_DC7_TOTAL">'Annuel - Environnement'!$J$96</definedName>
    <definedName name="OBS_VO_EAU_MER_IN_DC8_TOTAL">'Annuel - Environnement'!$K$96</definedName>
    <definedName name="OBS_VO_EAU_MER_IN_DC9_TOTAL">'Annuel - Environnement'!$L$96</definedName>
    <definedName name="OBS_VO_EAU_OUT_DC_TOTAL">'Annuel - Environnement'!$C$97</definedName>
    <definedName name="OBS_VO_EAU_OUT_DC1_TOTAL">'Annuel - Environnement'!$D$97</definedName>
    <definedName name="OBS_VO_EAU_OUT_DC10_TOTAL">'Annuel - Environnement'!$M$97</definedName>
    <definedName name="OBS_VO_EAU_OUT_DC11_TOTAL">'Annuel - Environnement'!$N$97</definedName>
    <definedName name="OBS_VO_EAU_OUT_DC12_TOTAL">'Annuel - Environnement'!$O$97</definedName>
    <definedName name="OBS_VO_EAU_OUT_DC13_TOTAL">'Annuel - Environnement'!$P$97</definedName>
    <definedName name="OBS_VO_EAU_OUT_DC14_TOTAL">'Annuel - Environnement'!$Q$97</definedName>
    <definedName name="OBS_VO_EAU_OUT_DC15_TOTAL">'Annuel - Environnement'!$R$97</definedName>
    <definedName name="OBS_VO_EAU_OUT_DC16_TOTAL">'Annuel - Environnement'!$S$97</definedName>
    <definedName name="OBS_VO_EAU_OUT_DC17_TOTAL">'Annuel - Environnement'!$T$97</definedName>
    <definedName name="OBS_VO_EAU_OUT_DC18_TOTAL">'Annuel - Environnement'!$U$97</definedName>
    <definedName name="OBS_VO_EAU_OUT_DC19_TOTAL">'Annuel - Environnement'!$V$97</definedName>
    <definedName name="OBS_VO_EAU_OUT_DC2_TOTAL">'Annuel - Environnement'!$E$97</definedName>
    <definedName name="OBS_VO_EAU_OUT_DC20_TOTAL">'Annuel - Environnement'!$W$97</definedName>
    <definedName name="OBS_VO_EAU_OUT_DC21_TOTAL">'Annuel - Environnement'!$X$97</definedName>
    <definedName name="OBS_VO_EAU_OUT_DC22_TOTAL">'Annuel - Environnement'!$Y$97</definedName>
    <definedName name="OBS_VO_EAU_OUT_DC23_TOTAL">'Annuel - Environnement'!$Z$97</definedName>
    <definedName name="OBS_VO_EAU_OUT_DC24_TOTAL">'Annuel - Environnement'!$AA$97</definedName>
    <definedName name="OBS_VO_EAU_OUT_DC25_TOTAL">'Annuel - Environnement'!$AB$97</definedName>
    <definedName name="OBS_VO_EAU_OUT_DC3_TOTAL">'Annuel - Environnement'!$F$97</definedName>
    <definedName name="OBS_VO_EAU_OUT_DC4_TOTAL">'Annuel - Environnement'!$G$97</definedName>
    <definedName name="OBS_VO_EAU_OUT_DC5_TOTAL">'Annuel - Environnement'!$H$97</definedName>
    <definedName name="OBS_VO_EAU_OUT_DC6_TOTAL">'Annuel - Environnement'!$I$97</definedName>
    <definedName name="OBS_VO_EAU_OUT_DC7_TOTAL">'Annuel - Environnement'!$J$97</definedName>
    <definedName name="OBS_VO_EAU_OUT_DC8_TOTAL">'Annuel - Environnement'!$K$97</definedName>
    <definedName name="OBS_VO_EAU_OUT_DC9_TOTAL">'Annuel - Environnement'!$L$97</definedName>
    <definedName name="OBS_VO_EAU_TER_IN_DC_TOTAL">'Annuel - Environnement'!$C$90</definedName>
    <definedName name="OBS_VO_EAU_TER_IN_DC1_TOTAL">'Annuel - Environnement'!$D$90</definedName>
    <definedName name="OBS_VO_EAU_TER_IN_DC10_TOTAL">'Annuel - Environnement'!$M$90</definedName>
    <definedName name="OBS_VO_EAU_TER_IN_DC11_TOTAL">'Annuel - Environnement'!$N$90</definedName>
    <definedName name="OBS_VO_EAU_TER_IN_DC12_TOTAL">'Annuel - Environnement'!$O$90</definedName>
    <definedName name="OBS_VO_EAU_TER_IN_DC13_TOTAL">'Annuel - Environnement'!$P$90</definedName>
    <definedName name="OBS_VO_EAU_TER_IN_DC14_TOTAL">'Annuel - Environnement'!$Q$90</definedName>
    <definedName name="OBS_VO_EAU_TER_IN_DC15_TOTAL">'Annuel - Environnement'!$R$90</definedName>
    <definedName name="OBS_VO_EAU_TER_IN_DC16_TOTAL">'Annuel - Environnement'!$S$90</definedName>
    <definedName name="OBS_VO_EAU_TER_IN_DC17_TOTAL">'Annuel - Environnement'!$T$90</definedName>
    <definedName name="OBS_VO_EAU_TER_IN_DC18_TOTAL">'Annuel - Environnement'!$U$90</definedName>
    <definedName name="OBS_VO_EAU_TER_IN_DC19_TOTAL">'Annuel - Environnement'!$V$90</definedName>
    <definedName name="OBS_VO_EAU_TER_IN_DC2_TOTAL">'Annuel - Environnement'!$E$90</definedName>
    <definedName name="OBS_VO_EAU_TER_IN_DC20_TOTAL">'Annuel - Environnement'!$W$90</definedName>
    <definedName name="OBS_VO_EAU_TER_IN_DC21_TOTAL">'Annuel - Environnement'!$X$90</definedName>
    <definedName name="OBS_VO_EAU_TER_IN_DC22_TOTAL">'Annuel - Environnement'!$Y$90</definedName>
    <definedName name="OBS_VO_EAU_TER_IN_DC23_TOTAL">'Annuel - Environnement'!$Z$90</definedName>
    <definedName name="OBS_VO_EAU_TER_IN_DC24_TOTAL">'Annuel - Environnement'!$AA$90</definedName>
    <definedName name="OBS_VO_EAU_TER_IN_DC25_TOTAL">'Annuel - Environnement'!$AB$90</definedName>
    <definedName name="OBS_VO_EAU_TER_IN_DC3_TOTAL">'Annuel - Environnement'!$F$90</definedName>
    <definedName name="OBS_VO_EAU_TER_IN_DC4_TOTAL">'Annuel - Environnement'!$G$90</definedName>
    <definedName name="OBS_VO_EAU_TER_IN_DC5_TOTAL">'Annuel - Environnement'!$H$90</definedName>
    <definedName name="OBS_VO_EAU_TER_IN_DC6_TOTAL">'Annuel - Environnement'!$I$90</definedName>
    <definedName name="OBS_VO_EAU_TER_IN_DC7_TOTAL">'Annuel - Environnement'!$J$90</definedName>
    <definedName name="OBS_VO_EAU_TER_IN_DC8_TOTAL">'Annuel - Environnement'!$K$90</definedName>
    <definedName name="OBS_VO_EAU_TER_IN_DC9_TOTAL">'Annuel - Environnement'!$L$90</definedName>
    <definedName name="OBS_VO_EAU_USE_IN_DC_TOTAL">'Annuel - Environnement'!$C$95</definedName>
    <definedName name="OBS_VO_EAU_USE_IN_DC1_TOTAL">'Annuel - Environnement'!$D$95</definedName>
    <definedName name="OBS_VO_EAU_USE_IN_DC10_TOTAL">'Annuel - Environnement'!$M$95</definedName>
    <definedName name="OBS_VO_EAU_USE_IN_DC11_TOTAL">'Annuel - Environnement'!$N$95</definedName>
    <definedName name="OBS_VO_EAU_USE_IN_DC12_TOTAL">'Annuel - Environnement'!$O$95</definedName>
    <definedName name="OBS_VO_EAU_USE_IN_DC13_TOTAL">'Annuel - Environnement'!$P$95</definedName>
    <definedName name="OBS_VO_EAU_USE_IN_DC14_TOTAL">'Annuel - Environnement'!$Q$95</definedName>
    <definedName name="OBS_VO_EAU_USE_IN_DC15_TOTAL">'Annuel - Environnement'!$R$95</definedName>
    <definedName name="OBS_VO_EAU_USE_IN_DC16_TOTAL">'Annuel - Environnement'!$S$95</definedName>
    <definedName name="OBS_VO_EAU_USE_IN_DC17_TOTAL">'Annuel - Environnement'!$T$95</definedName>
    <definedName name="OBS_VO_EAU_USE_IN_DC18_TOTAL">'Annuel - Environnement'!$U$95</definedName>
    <definedName name="OBS_VO_EAU_USE_IN_DC19_TOTAL">'Annuel - Environnement'!$V$95</definedName>
    <definedName name="OBS_VO_EAU_USE_IN_DC2_TOTAL">'Annuel - Environnement'!$E$95</definedName>
    <definedName name="OBS_VO_EAU_USE_IN_DC20_TOTAL">'Annuel - Environnement'!$W$95</definedName>
    <definedName name="OBS_VO_EAU_USE_IN_DC21_TOTAL">'Annuel - Environnement'!$X$95</definedName>
    <definedName name="OBS_VO_EAU_USE_IN_DC22_TOTAL">'Annuel - Environnement'!$Y$95</definedName>
    <definedName name="OBS_VO_EAU_USE_IN_DC23_TOTAL">'Annuel - Environnement'!$Z$95</definedName>
    <definedName name="OBS_VO_EAU_USE_IN_DC24_TOTAL">'Annuel - Environnement'!$AA$95</definedName>
    <definedName name="OBS_VO_EAU_USE_IN_DC25_TOTAL">'Annuel - Environnement'!$AB$95</definedName>
    <definedName name="OBS_VO_EAU_USE_IN_DC3_TOTAL">'Annuel - Environnement'!$F$95</definedName>
    <definedName name="OBS_VO_EAU_USE_IN_DC4_TOTAL">'Annuel - Environnement'!$G$95</definedName>
    <definedName name="OBS_VO_EAU_USE_IN_DC5_TOTAL">'Annuel - Environnement'!$H$95</definedName>
    <definedName name="OBS_VO_EAU_USE_IN_DC6_TOTAL">'Annuel - Environnement'!$I$95</definedName>
    <definedName name="OBS_VO_EAU_USE_IN_DC7_TOTAL">'Annuel - Environnement'!$J$95</definedName>
    <definedName name="OBS_VO_EAU_USE_IN_DC8_TOTAL">'Annuel - Environnement'!$K$95</definedName>
    <definedName name="OBS_VO_EAU_USE_IN_DC9_TOTAL">'Annuel - Environnement'!$L$95</definedName>
    <definedName name="OBS_VO_ENR_DC_TOTAL">'Annuel - Environnement'!$C$77</definedName>
    <definedName name="OBS_VO_ENR_DC1_TOTAL">'Annuel - Environnement'!$D$77</definedName>
    <definedName name="OBS_VO_ENR_DC10_TOTAL">'Annuel - Environnement'!$M$77</definedName>
    <definedName name="OBS_VO_ENR_DC11_TOTAL">'Annuel - Environnement'!$N$77</definedName>
    <definedName name="OBS_VO_ENR_DC12_TOTAL">'Annuel - Environnement'!$O$77</definedName>
    <definedName name="OBS_VO_ENR_DC13_TOTAL">'Annuel - Environnement'!$P$77</definedName>
    <definedName name="OBS_VO_ENR_DC14_TOTAL">'Annuel - Environnement'!$Q$77</definedName>
    <definedName name="OBS_VO_ENR_DC15_TOTAL">'Annuel - Environnement'!$R$77</definedName>
    <definedName name="OBS_VO_ENR_DC16_TOTAL">'Annuel - Environnement'!$S$77</definedName>
    <definedName name="OBS_VO_ENR_DC17_TOTAL">'Annuel - Environnement'!$T$77</definedName>
    <definedName name="OBS_VO_ENR_DC18_TOTAL">'Annuel - Environnement'!$U$77</definedName>
    <definedName name="OBS_VO_ENR_DC19_TOTAL">'Annuel - Environnement'!$V$77</definedName>
    <definedName name="OBS_VO_ENR_DC2_TOTAL">'Annuel - Environnement'!$E$77</definedName>
    <definedName name="OBS_VO_ENR_DC20_TOTAL">'Annuel - Environnement'!$W$77</definedName>
    <definedName name="OBS_VO_ENR_DC21_TOTAL">'Annuel - Environnement'!$X$77</definedName>
    <definedName name="OBS_VO_ENR_DC22_TOTAL">'Annuel - Environnement'!$Y$77</definedName>
    <definedName name="OBS_VO_ENR_DC23_TOTAL">'Annuel - Environnement'!$Z$77</definedName>
    <definedName name="OBS_VO_ENR_DC24_TOTAL">'Annuel - Environnement'!$AA$77</definedName>
    <definedName name="OBS_VO_ENR_DC25_TOTAL">'Annuel - Environnement'!$AB$77</definedName>
    <definedName name="OBS_VO_ENR_DC3_TOTAL">'Annuel - Environnement'!$F$77</definedName>
    <definedName name="OBS_VO_ENR_DC4_TOTAL">'Annuel - Environnement'!$G$77</definedName>
    <definedName name="OBS_VO_ENR_DC5_TOTAL">'Annuel - Environnement'!$H$77</definedName>
    <definedName name="OBS_VO_ENR_DC6_TOTAL">'Annuel - Environnement'!$I$77</definedName>
    <definedName name="OBS_VO_ENR_DC7_TOTAL">'Annuel - Environnement'!$J$77</definedName>
    <definedName name="OBS_VO_ENR_DC8_TOTAL">'Annuel - Environnement'!$K$77</definedName>
    <definedName name="OBS_VO_ENR_DC9_TOTAL">'Annuel - Environnement'!$L$77</definedName>
    <definedName name="OBS_VO_ENR_GO_DC_TOTAL">'Annuel - Environnement'!$C$78</definedName>
    <definedName name="OBS_VO_ENR_GO_DC1_TOTAL">'Annuel - Environnement'!$D$78</definedName>
    <definedName name="OBS_VO_ENR_GO_DC10_TOTAL">'Annuel - Environnement'!$M$78</definedName>
    <definedName name="OBS_VO_ENR_GO_DC11_TOTAL">'Annuel - Environnement'!$N$78</definedName>
    <definedName name="OBS_VO_ENR_GO_DC12_TOTAL">'Annuel - Environnement'!$O$78</definedName>
    <definedName name="OBS_VO_ENR_GO_DC13_TOTAL">'Annuel - Environnement'!$P$78</definedName>
    <definedName name="OBS_VO_ENR_GO_DC14_TOTAL">'Annuel - Environnement'!$Q$78</definedName>
    <definedName name="OBS_VO_ENR_GO_DC15_TOTAL">'Annuel - Environnement'!$R$78</definedName>
    <definedName name="OBS_VO_ENR_GO_DC16_TOTAL">'Annuel - Environnement'!$S$78</definedName>
    <definedName name="OBS_VO_ENR_GO_DC17_TOTAL">'Annuel - Environnement'!$T$78</definedName>
    <definedName name="OBS_VO_ENR_GO_DC18_TOTAL">'Annuel - Environnement'!$U$78</definedName>
    <definedName name="OBS_VO_ENR_GO_DC19_TOTAL">'Annuel - Environnement'!$V$78</definedName>
    <definedName name="OBS_VO_ENR_GO_DC2_TOTAL">'Annuel - Environnement'!$E$78</definedName>
    <definedName name="OBS_VO_ENR_GO_DC20_TOTAL">'Annuel - Environnement'!$W$78</definedName>
    <definedName name="OBS_VO_ENR_GO_DC21_TOTAL">'Annuel - Environnement'!$X$78</definedName>
    <definedName name="OBS_VO_ENR_GO_DC22_TOTAL">'Annuel - Environnement'!$Y$78</definedName>
    <definedName name="OBS_VO_ENR_GO_DC23_TOTAL">'Annuel - Environnement'!$Z$78</definedName>
    <definedName name="OBS_VO_ENR_GO_DC24_TOTAL">'Annuel - Environnement'!$AA$78</definedName>
    <definedName name="OBS_VO_ENR_GO_DC25_TOTAL">'Annuel - Environnement'!$AB$78</definedName>
    <definedName name="OBS_VO_ENR_GO_DC3_TOTAL">'Annuel - Environnement'!$F$78</definedName>
    <definedName name="OBS_VO_ENR_GO_DC4_TOTAL">'Annuel - Environnement'!$G$78</definedName>
    <definedName name="OBS_VO_ENR_GO_DC5_TOTAL">'Annuel - Environnement'!$H$78</definedName>
    <definedName name="OBS_VO_ENR_GO_DC6_TOTAL">'Annuel - Environnement'!$I$78</definedName>
    <definedName name="OBS_VO_ENR_GO_DC7_TOTAL">'Annuel - Environnement'!$J$78</definedName>
    <definedName name="OBS_VO_ENR_GO_DC8_TOTAL">'Annuel - Environnement'!$K$78</definedName>
    <definedName name="OBS_VO_ENR_GO_DC9_TOTAL">'Annuel - Environnement'!$L$78</definedName>
    <definedName name="OBS_VO_ENR_PPA_DC_TOTAL">'Annuel - Environnement'!$C$79</definedName>
    <definedName name="OBS_VO_ENR_PPA_DC1_TOTAL">'Annuel - Environnement'!$D$79</definedName>
    <definedName name="OBS_VO_ENR_PPA_DC10_TOTAL">'Annuel - Environnement'!$M$79</definedName>
    <definedName name="OBS_VO_ENR_PPA_DC11_TOTAL">'Annuel - Environnement'!$N$79</definedName>
    <definedName name="OBS_VO_ENR_PPA_DC12_TOTAL">'Annuel - Environnement'!$O$79</definedName>
    <definedName name="OBS_VO_ENR_PPA_DC13_TOTAL">'Annuel - Environnement'!$P$79</definedName>
    <definedName name="OBS_VO_ENR_PPA_DC14_TOTAL">'Annuel - Environnement'!$Q$79</definedName>
    <definedName name="OBS_VO_ENR_PPA_DC15_TOTAL">'Annuel - Environnement'!$R$79</definedName>
    <definedName name="OBS_VO_ENR_PPA_DC16_TOTAL">'Annuel - Environnement'!$S$79</definedName>
    <definedName name="OBS_VO_ENR_PPA_DC17_TOTAL">'Annuel - Environnement'!$T$79</definedName>
    <definedName name="OBS_VO_ENR_PPA_DC18_TOTAL">'Annuel - Environnement'!$U$79</definedName>
    <definedName name="OBS_VO_ENR_PPA_DC19_TOTAL">'Annuel - Environnement'!$V$79</definedName>
    <definedName name="OBS_VO_ENR_PPA_DC2_TOTAL">'Annuel - Environnement'!$E$79</definedName>
    <definedName name="OBS_VO_ENR_PPA_DC20_TOTAL">'Annuel - Environnement'!$W$79</definedName>
    <definedName name="OBS_VO_ENR_PPA_DC21_TOTAL">'Annuel - Environnement'!$X$79</definedName>
    <definedName name="OBS_VO_ENR_PPA_DC22_TOTAL">'Annuel - Environnement'!$Y$79</definedName>
    <definedName name="OBS_VO_ENR_PPA_DC23_TOTAL">'Annuel - Environnement'!$Z$79</definedName>
    <definedName name="OBS_VO_ENR_PPA_DC24_TOTAL">'Annuel - Environnement'!$AA$79</definedName>
    <definedName name="OBS_VO_ENR_PPA_DC25_TOTAL">'Annuel - Environnement'!$AB$79</definedName>
    <definedName name="OBS_VO_ENR_PPA_DC3_TOTAL">'Annuel - Environnement'!$F$79</definedName>
    <definedName name="OBS_VO_ENR_PPA_DC4_TOTAL">'Annuel - Environnement'!$G$79</definedName>
    <definedName name="OBS_VO_ENR_PPA_DC5_TOTAL">'Annuel - Environnement'!$H$79</definedName>
    <definedName name="OBS_VO_ENR_PPA_DC6_TOTAL">'Annuel - Environnement'!$I$79</definedName>
    <definedName name="OBS_VO_ENR_PPA_DC7_TOTAL">'Annuel - Environnement'!$J$79</definedName>
    <definedName name="OBS_VO_ENR_PPA_DC8_TOTAL">'Annuel - Environnement'!$K$79</definedName>
    <definedName name="OBS_VO_ENR_PPA_DC9_TOTAL">'Annuel - Environnement'!$L$79</definedName>
    <definedName name="OBS_VO_ENR_SITE_DC_TOTAL">'Annuel - Environnement'!$C$80</definedName>
    <definedName name="OBS_VO_ENR_SITE_DC1_TOTAL">'Annuel - Environnement'!$D$80</definedName>
    <definedName name="OBS_VO_ENR_SITE_DC10_TOTAL">'Annuel - Environnement'!$M$80</definedName>
    <definedName name="OBS_VO_ENR_SITE_DC11_TOTAL">'Annuel - Environnement'!$N$80</definedName>
    <definedName name="OBS_VO_ENR_SITE_DC12_TOTAL">'Annuel - Environnement'!$O$80</definedName>
    <definedName name="OBS_VO_ENR_SITE_DC13_TOTAL">'Annuel - Environnement'!$P$80</definedName>
    <definedName name="OBS_VO_ENR_SITE_DC14_TOTAL">'Annuel - Environnement'!$Q$80</definedName>
    <definedName name="OBS_VO_ENR_SITE_DC15_TOTAL">'Annuel - Environnement'!$R$80</definedName>
    <definedName name="OBS_VO_ENR_SITE_DC16_TOTAL">'Annuel - Environnement'!$S$80</definedName>
    <definedName name="OBS_VO_ENR_SITE_DC17_TOTAL">'Annuel - Environnement'!$T$80</definedName>
    <definedName name="OBS_VO_ENR_SITE_DC18_TOTAL">'Annuel - Environnement'!$U$80</definedName>
    <definedName name="OBS_VO_ENR_SITE_DC19_TOTAL">'Annuel - Environnement'!$V$80</definedName>
    <definedName name="OBS_VO_ENR_SITE_DC2_TOTAL">'Annuel - Environnement'!$E$80</definedName>
    <definedName name="OBS_VO_ENR_SITE_DC20_TOTAL">'Annuel - Environnement'!$W$80</definedName>
    <definedName name="OBS_VO_ENR_SITE_DC21_TOTAL">'Annuel - Environnement'!$X$80</definedName>
    <definedName name="OBS_VO_ENR_SITE_DC22_TOTAL">'Annuel - Environnement'!$Y$80</definedName>
    <definedName name="OBS_VO_ENR_SITE_DC23_TOTAL">'Annuel - Environnement'!$Z$80</definedName>
    <definedName name="OBS_VO_ENR_SITE_DC24_TOTAL">'Annuel - Environnement'!$AA$80</definedName>
    <definedName name="OBS_VO_ENR_SITE_DC25_TOTAL">'Annuel - Environnement'!$AB$80</definedName>
    <definedName name="OBS_VO_ENR_SITE_DC3_TOTAL">'Annuel - Environnement'!$F$80</definedName>
    <definedName name="OBS_VO_ENR_SITE_DC4_TOTAL">'Annuel - Environnement'!$G$80</definedName>
    <definedName name="OBS_VO_ENR_SITE_DC5_TOTAL">'Annuel - Environnement'!$H$80</definedName>
    <definedName name="OBS_VO_ENR_SITE_DC6_TOTAL">'Annuel - Environnement'!$I$80</definedName>
    <definedName name="OBS_VO_ENR_SITE_DC7_TOTAL">'Annuel - Environnement'!$J$80</definedName>
    <definedName name="OBS_VO_ENR_SITE_DC8_TOTAL">'Annuel - Environnement'!$K$80</definedName>
    <definedName name="OBS_VO_ENR_SITE_DC9_TOTAL">'Annuel - Environnement'!$L$80</definedName>
    <definedName name="OBS_VO_FFRIGO_DC_TOTAL">'Annuel - Environnement'!$C$100</definedName>
    <definedName name="OBS_VO_FFRIGO_DC1_TOTAL">'Annuel - Environnement'!$D$100</definedName>
    <definedName name="OBS_VO_FFRIGO_DC10_TOTAL">'Annuel - Environnement'!$M$100</definedName>
    <definedName name="OBS_VO_FFRIGO_DC11_TOTAL">'Annuel - Environnement'!$N$100</definedName>
    <definedName name="OBS_VO_FFRIGO_DC12_TOTAL">'Annuel - Environnement'!$O$100</definedName>
    <definedName name="OBS_VO_FFRIGO_DC13_TOTAL">'Annuel - Environnement'!$P$100</definedName>
    <definedName name="OBS_VO_FFRIGO_DC14_TOTAL">'Annuel - Environnement'!$Q$100</definedName>
    <definedName name="OBS_VO_FFRIGO_DC15_TOTAL">'Annuel - Environnement'!$R$100</definedName>
    <definedName name="OBS_VO_FFRIGO_DC16_TOTAL">'Annuel - Environnement'!$S$100</definedName>
    <definedName name="OBS_VO_FFRIGO_DC17_TOTAL">'Annuel - Environnement'!$T$100</definedName>
    <definedName name="OBS_VO_FFRIGO_DC18_TOTAL">'Annuel - Environnement'!$U$100</definedName>
    <definedName name="OBS_VO_FFRIGO_DC19_TOTAL">'Annuel - Environnement'!$V$100</definedName>
    <definedName name="OBS_VO_FFRIGO_DC2_TOTAL">'Annuel - Environnement'!$E$100</definedName>
    <definedName name="OBS_VO_FFRIGO_DC20_TOTAL">'Annuel - Environnement'!$W$100</definedName>
    <definedName name="OBS_VO_FFRIGO_DC21_TOTAL">'Annuel - Environnement'!$X$100</definedName>
    <definedName name="OBS_VO_FFRIGO_DC22_TOTAL">'Annuel - Environnement'!$Y$100</definedName>
    <definedName name="OBS_VO_FFRIGO_DC23_TOTAL">'Annuel - Environnement'!$Z$100</definedName>
    <definedName name="OBS_VO_FFRIGO_DC24_TOTAL">'Annuel - Environnement'!$AA$100</definedName>
    <definedName name="OBS_VO_FFRIGO_DC25_TOTAL">'Annuel - Environnement'!$AB$100</definedName>
    <definedName name="OBS_VO_FFRIGO_DC3_TOTAL">'Annuel - Environnement'!$F$100</definedName>
    <definedName name="OBS_VO_FFRIGO_DC4_TOTAL">'Annuel - Environnement'!$G$100</definedName>
    <definedName name="OBS_VO_FFRIGO_DC5_TOTAL">'Annuel - Environnement'!$H$100</definedName>
    <definedName name="OBS_VO_FFRIGO_DC6_TOTAL">'Annuel - Environnement'!$I$100</definedName>
    <definedName name="OBS_VO_FFRIGO_DC7_TOTAL">'Annuel - Environnement'!$J$100</definedName>
    <definedName name="OBS_VO_FFRIGO_DC8_TOTAL">'Annuel - Environnement'!$K$100</definedName>
    <definedName name="OBS_VO_FFRIGO_DC9_TOTAL">'Annuel - Environnement'!$L$100</definedName>
    <definedName name="OBS_VO_GES_2019_TOTAL">'Annuel - Environnement'!#REF!</definedName>
    <definedName name="OBS_VO_GES_2020_TOTAL">'Annuel - Environnement'!#REF!</definedName>
    <definedName name="OBS_VO_GES_2021_TOTAL">'Annuel - Environnement'!$C$27</definedName>
    <definedName name="OBS_VO_GES_2022_TOTAL">'Annuel - Environnement'!$D$27</definedName>
    <definedName name="OBS_VO_GES_2023_TOTAL">'Annuel - Environnement'!$E$27</definedName>
    <definedName name="OBS_VO_GES_2024_TOTAL">'Annuel - Environnement'!$F$27</definedName>
    <definedName name="OBS_VO_GES_FFRIGO_DC_TOTAL">'Annuel - Environnement'!$C$101</definedName>
    <definedName name="OBS_VO_GES_FFRIGO_DC1_TOTAL">'Annuel - Environnement'!$D$101</definedName>
    <definedName name="OBS_VO_GES_FFRIGO_DC10_TOTAL">'Annuel - Environnement'!$M$101</definedName>
    <definedName name="OBS_VO_GES_FFRIGO_DC11_TOTAL">'Annuel - Environnement'!$N$101</definedName>
    <definedName name="OBS_VO_GES_FFRIGO_DC12_TOTAL">'Annuel - Environnement'!$O$101</definedName>
    <definedName name="OBS_VO_GES_FFRIGO_DC13_TOTAL">'Annuel - Environnement'!$P$101</definedName>
    <definedName name="OBS_VO_GES_FFRIGO_DC14_TOTAL">'Annuel - Environnement'!$Q$101</definedName>
    <definedName name="OBS_VO_GES_FFRIGO_DC15_TOTAL">'Annuel - Environnement'!$R$101</definedName>
    <definedName name="OBS_VO_GES_FFRIGO_DC16_TOTAL">'Annuel - Environnement'!$S$101</definedName>
    <definedName name="OBS_VO_GES_FFRIGO_DC17_TOTAL">'Annuel - Environnement'!$T$101</definedName>
    <definedName name="OBS_VO_GES_FFRIGO_DC18_TOTAL">'Annuel - Environnement'!$U$101</definedName>
    <definedName name="OBS_VO_GES_FFRIGO_DC19_TOTAL">'Annuel - Environnement'!$V$101</definedName>
    <definedName name="OBS_VO_GES_FFRIGO_DC2_TOTAL">'Annuel - Environnement'!$E$101</definedName>
    <definedName name="OBS_VO_GES_FFRIGO_DC20_TOTAL">'Annuel - Environnement'!$W$101</definedName>
    <definedName name="OBS_VO_GES_FFRIGO_DC21_TOTAL">'Annuel - Environnement'!$X$101</definedName>
    <definedName name="OBS_VO_GES_FFRIGO_DC22_TOTAL">'Annuel - Environnement'!$Y$101</definedName>
    <definedName name="OBS_VO_GES_FFRIGO_DC23_TOTAL">'Annuel - Environnement'!$Z$101</definedName>
    <definedName name="OBS_VO_GES_FFRIGO_DC24_TOTAL">'Annuel - Environnement'!$AA$101</definedName>
    <definedName name="OBS_VO_GES_FFRIGO_DC25_TOTAL">'Annuel - Environnement'!$AB$101</definedName>
    <definedName name="OBS_VO_GES_FFRIGO_DC3_TOTAL">'Annuel - Environnement'!$F$101</definedName>
    <definedName name="OBS_VO_GES_FFRIGO_DC4_TOTAL">'Annuel - Environnement'!$G$101</definedName>
    <definedName name="OBS_VO_GES_FFRIGO_DC5_TOTAL">'Annuel - Environnement'!$H$101</definedName>
    <definedName name="OBS_VO_GES_FFRIGO_DC6_TOTAL">'Annuel - Environnement'!$I$101</definedName>
    <definedName name="OBS_VO_GES_FFRIGO_DC7_TOTAL">'Annuel - Environnement'!$J$101</definedName>
    <definedName name="OBS_VO_GES_FFRIGO_DC8_TOTAL">'Annuel - Environnement'!$K$101</definedName>
    <definedName name="OBS_VO_GES_FFRIGO_DC9_TOTAL">'Annuel - Environnement'!$L$101</definedName>
    <definedName name="OBS_VO_GES_SC1_2019_TOTAL">'Annuel - Environnement'!#REF!</definedName>
    <definedName name="OBS_VO_GES_SC1_2020_TOTAL">'Annuel - Environnement'!#REF!</definedName>
    <definedName name="OBS_VO_GES_SC1_2021_TOTAL">'Annuel - Environnement'!$C$28</definedName>
    <definedName name="OBS_VO_GES_SC1_2022_TOTAL">'Annuel - Environnement'!$D$28</definedName>
    <definedName name="OBS_VO_GES_SC1_2023_TOTAL">'Annuel - Environnement'!$E$28</definedName>
    <definedName name="OBS_VO_GES_SC1_2024_TOTAL">'Annuel - Environnement'!$F$28</definedName>
    <definedName name="OBS_VO_GES_SC1_TOTAL">'Annuel - Environnement'!$G$28</definedName>
    <definedName name="OBS_VO_GES_SC2_2019_TOTAL">'Annuel - Environnement'!#REF!</definedName>
    <definedName name="OBS_VO_GES_SC2_2020_TOTAL">'Annuel - Environnement'!#REF!</definedName>
    <definedName name="OBS_VO_GES_SC2_2021_TOTAL">'Annuel - Environnement'!$C$29</definedName>
    <definedName name="OBS_VO_GES_SC2_2022_TOTAL">'Annuel - Environnement'!$D$29</definedName>
    <definedName name="OBS_VO_GES_SC2_2023_TOTAL">'Annuel - Environnement'!$E$29</definedName>
    <definedName name="OBS_VO_GES_SC2_2024_TOTAL">'Annuel - Environnement'!$F$29</definedName>
    <definedName name="OBS_VO_GES_SC2_MB_2019_TOTAL">'Annuel - Environnement'!#REF!</definedName>
    <definedName name="OBS_VO_GES_SC2_MB_2020_TOTAL">'Annuel - Environnement'!#REF!</definedName>
    <definedName name="OBS_VO_GES_SC2_MB_2021_TOTAL">'Annuel - Environnement'!$C$32</definedName>
    <definedName name="OBS_VO_GES_SC2_MB_2022_TOTAL">'Annuel - Environnement'!$D$32</definedName>
    <definedName name="OBS_VO_GES_SC2_MB_2023_TOTAL">'Annuel - Environnement'!$E$32</definedName>
    <definedName name="OBS_VO_GES_SC2_MB_2024_TOTAL">'Annuel - Environnement'!$F$32</definedName>
    <definedName name="OBS_VO_GES_SC2_MB_TOTAL">'Annuel - Environnement'!$G$32</definedName>
    <definedName name="OBS_VO_GES_SC2_TOTAL">'Annuel - Environnement'!$G$29</definedName>
    <definedName name="OBS_VO_GES_SC3_2019_TOTAL">'Annuel - Environnement'!#REF!</definedName>
    <definedName name="OBS_VO_GES_SC3_2020_TOTAL">'Annuel - Environnement'!#REF!</definedName>
    <definedName name="OBS_VO_GES_SC3_2021_TOTAL">'Annuel - Environnement'!$C$30</definedName>
    <definedName name="OBS_VO_GES_SC3_2022_TOTAL">'Annuel - Environnement'!$D$30</definedName>
    <definedName name="OBS_VO_GES_SC3_2023_TOTAL">'Annuel - Environnement'!$E$30</definedName>
    <definedName name="OBS_VO_GES_SC3_2024_TOTAL">'Annuel - Environnement'!$F$30</definedName>
    <definedName name="OBS_VO_GES_SC3_TOTAL">'Annuel - Environnement'!$G$30</definedName>
    <definedName name="OBS_VO_GES_TOTAL">'Annuel - Environnement'!$G$27</definedName>
    <definedName name="OBS_VO_NRJ_DC_TOTAL">'Annuel - Environnement'!$C$69</definedName>
    <definedName name="OBS_VO_NRJ_DC1_TOTAL">'Annuel - Environnement'!$D$69</definedName>
    <definedName name="OBS_VO_NRJ_DC10_TOTAL">'Annuel - Environnement'!$M$69</definedName>
    <definedName name="OBS_VO_NRJ_DC11_TOTAL">'Annuel - Environnement'!$N$69</definedName>
    <definedName name="OBS_VO_NRJ_DC12_TOTAL">'Annuel - Environnement'!$O$69</definedName>
    <definedName name="OBS_VO_NRJ_DC13_TOTAL">'Annuel - Environnement'!$P$69</definedName>
    <definedName name="OBS_VO_NRJ_DC14_TOTAL">'Annuel - Environnement'!$Q$69</definedName>
    <definedName name="OBS_VO_NRJ_DC15_TOTAL">'Annuel - Environnement'!$R$69</definedName>
    <definedName name="OBS_VO_NRJ_DC16_TOTAL">'Annuel - Environnement'!$S$69</definedName>
    <definedName name="OBS_VO_NRJ_DC17_TOTAL">'Annuel - Environnement'!$T$69</definedName>
    <definedName name="OBS_VO_NRJ_DC18_TOTAL">'Annuel - Environnement'!$U$69</definedName>
    <definedName name="OBS_VO_NRJ_DC19_TOTAL">'Annuel - Environnement'!$V$69</definedName>
    <definedName name="OBS_VO_NRJ_DC2_TOTAL">'Annuel - Environnement'!$E$69</definedName>
    <definedName name="OBS_VO_NRJ_DC20_TOTAL">'Annuel - Environnement'!$W$69</definedName>
    <definedName name="OBS_VO_NRJ_DC21_TOTAL">'Annuel - Environnement'!$X$69</definedName>
    <definedName name="OBS_VO_NRJ_DC22_TOTAL">'Annuel - Environnement'!$Y$69</definedName>
    <definedName name="OBS_VO_NRJ_DC23_TOTAL">'Annuel - Environnement'!$Z$69</definedName>
    <definedName name="OBS_VO_NRJ_DC24_TOTAL">'Annuel - Environnement'!$AA$69</definedName>
    <definedName name="OBS_VO_NRJ_DC25_TOTAL">'Annuel - Environnement'!$AB$69</definedName>
    <definedName name="OBS_VO_NRJ_DC3_TOTAL">'Annuel - Environnement'!$F$69</definedName>
    <definedName name="OBS_VO_NRJ_DC4_TOTAL">'Annuel - Environnement'!$G$69</definedName>
    <definedName name="OBS_VO_NRJ_DC5_TOTAL">'Annuel - Environnement'!$H$69</definedName>
    <definedName name="OBS_VO_NRJ_DC6_TOTAL">'Annuel - Environnement'!$I$69</definedName>
    <definedName name="OBS_VO_NRJ_DC7_TOTAL">'Annuel - Environnement'!$J$69</definedName>
    <definedName name="OBS_VO_NRJ_DC8_TOTAL">'Annuel - Environnement'!$K$69</definedName>
    <definedName name="OBS_VO_NRJ_DC9_TOTAL">'Annuel - Environnement'!$L$69</definedName>
    <definedName name="OBS_VO_PUISS_EQ_DC_TOTAL">'Annuel - Environnement'!$C$63</definedName>
    <definedName name="OBS_VO_PUISS_EQ_DC1_TOTAL">'Annuel - Environnement'!$D$63</definedName>
    <definedName name="OBS_VO_PUISS_EQ_DC10_TOTAL">'Annuel - Environnement'!$M$63</definedName>
    <definedName name="OBS_VO_PUISS_EQ_DC11_TOTAL">'Annuel - Environnement'!$N$63</definedName>
    <definedName name="OBS_VO_PUISS_EQ_DC12_TOTAL">'Annuel - Environnement'!$O$63</definedName>
    <definedName name="OBS_VO_PUISS_EQ_DC13_TOTAL">'Annuel - Environnement'!$P$63</definedName>
    <definedName name="OBS_VO_PUISS_EQ_DC14_TOTAL">'Annuel - Environnement'!$Q$63</definedName>
    <definedName name="OBS_VO_PUISS_EQ_DC15_TOTAL">'Annuel - Environnement'!$R$63</definedName>
    <definedName name="OBS_VO_PUISS_EQ_DC16_TOTAL">'Annuel - Environnement'!$S$63</definedName>
    <definedName name="OBS_VO_PUISS_EQ_DC17_TOTAL">'Annuel - Environnement'!$T$63</definedName>
    <definedName name="OBS_VO_PUISS_EQ_DC18_TOTAL">'Annuel - Environnement'!$U$63</definedName>
    <definedName name="OBS_VO_PUISS_EQ_DC19_TOTAL">'Annuel - Environnement'!$V$63</definedName>
    <definedName name="OBS_VO_PUISS_EQ_DC2_TOTAL">'Annuel - Environnement'!$E$63</definedName>
    <definedName name="OBS_VO_PUISS_EQ_DC20_TOTAL">'Annuel - Environnement'!$W$63</definedName>
    <definedName name="OBS_VO_PUISS_EQ_DC21_TOTAL">'Annuel - Environnement'!$X$63</definedName>
    <definedName name="OBS_VO_PUISS_EQ_DC22_TOTAL">'Annuel - Environnement'!$Y$63</definedName>
    <definedName name="OBS_VO_PUISS_EQ_DC23_TOTAL">'Annuel - Environnement'!$Z$63</definedName>
    <definedName name="OBS_VO_PUISS_EQ_DC24_TOTAL">'Annuel - Environnement'!$AA$63</definedName>
    <definedName name="OBS_VO_PUISS_EQ_DC25_TOTAL">'Annuel - Environnement'!$AB$63</definedName>
    <definedName name="OBS_VO_PUISS_EQ_DC3_TOTAL">'Annuel - Environnement'!$F$63</definedName>
    <definedName name="OBS_VO_PUISS_EQ_DC4_TOTAL">'Annuel - Environnement'!$G$63</definedName>
    <definedName name="OBS_VO_PUISS_EQ_DC5_TOTAL">'Annuel - Environnement'!$H$63</definedName>
    <definedName name="OBS_VO_PUISS_EQ_DC6_TOTAL">'Annuel - Environnement'!$I$63</definedName>
    <definedName name="OBS_VO_PUISS_EQ_DC7_TOTAL">'Annuel - Environnement'!$J$63</definedName>
    <definedName name="OBS_VO_PUISS_EQ_DC8_TOTAL">'Annuel - Environnement'!$K$63</definedName>
    <definedName name="OBS_VO_PUISS_EQ_DC9_TOTAL">'Annuel - Environnement'!$L$63</definedName>
    <definedName name="OBS_VO_PUISS_EQ_INSTAL_DC_TOTAL">'Annuel - Environnement'!$C$64</definedName>
    <definedName name="OBS_VO_PUISS_EQ_INSTAL_DC1_TOTAL">'Annuel - Environnement'!$D$64</definedName>
    <definedName name="OBS_VO_PUISS_EQ_INSTAL_DC10_TOTAL">'Annuel - Environnement'!$M$64</definedName>
    <definedName name="OBS_VO_PUISS_EQ_INSTAL_DC11_TOTAL">'Annuel - Environnement'!$N$64</definedName>
    <definedName name="OBS_VO_PUISS_EQ_INSTAL_DC12_TOTAL">'Annuel - Environnement'!$O$64</definedName>
    <definedName name="OBS_VO_PUISS_EQ_INSTAL_DC13_TOTAL">'Annuel - Environnement'!$P$64</definedName>
    <definedName name="OBS_VO_PUISS_EQ_INSTAL_DC14_TOTAL">'Annuel - Environnement'!$Q$64</definedName>
    <definedName name="OBS_VO_PUISS_EQ_INSTAL_DC15_TOTAL">'Annuel - Environnement'!$R$64</definedName>
    <definedName name="OBS_VO_PUISS_EQ_INSTAL_DC16_TOTAL">'Annuel - Environnement'!$S$64</definedName>
    <definedName name="OBS_VO_PUISS_EQ_INSTAL_DC17_TOTAL">'Annuel - Environnement'!$T$64</definedName>
    <definedName name="OBS_VO_PUISS_EQ_INSTAL_DC18_TOTAL">'Annuel - Environnement'!$U$64</definedName>
    <definedName name="OBS_VO_PUISS_EQ_INSTAL_DC19_TOTAL">'Annuel - Environnement'!$V$64</definedName>
    <definedName name="OBS_VO_PUISS_EQ_INSTAL_DC2_TOTAL">'Annuel - Environnement'!$E$64</definedName>
    <definedName name="OBS_VO_PUISS_EQ_INSTAL_DC20_TOTAL">'Annuel - Environnement'!$W$64</definedName>
    <definedName name="OBS_VO_PUISS_EQ_INSTAL_DC21_TOTAL">'Annuel - Environnement'!$X$64</definedName>
    <definedName name="OBS_VO_PUISS_EQ_INSTAL_DC22_TOTAL">'Annuel - Environnement'!$Y$64</definedName>
    <definedName name="OBS_VO_PUISS_EQ_INSTAL_DC23_TOTAL">'Annuel - Environnement'!$Z$64</definedName>
    <definedName name="OBS_VO_PUISS_EQ_INSTAL_DC24_TOTAL">'Annuel - Environnement'!$AA$64</definedName>
    <definedName name="OBS_VO_PUISS_EQ_INSTAL_DC25_TOTAL">'Annuel - Environnement'!$AB$64</definedName>
    <definedName name="OBS_VO_PUISS_EQ_INSTAL_DC3_TOTAL">'Annuel - Environnement'!$F$64</definedName>
    <definedName name="OBS_VO_PUISS_EQ_INSTAL_DC4_TOTAL">'Annuel - Environnement'!$G$64</definedName>
    <definedName name="OBS_VO_PUISS_EQ_INSTAL_DC5_TOTAL">'Annuel - Environnement'!$H$64</definedName>
    <definedName name="OBS_VO_PUISS_EQ_INSTAL_DC6_TOTAL">'Annuel - Environnement'!$I$64</definedName>
    <definedName name="OBS_VO_PUISS_EQ_INSTAL_DC7_TOTAL">'Annuel - Environnement'!$J$64</definedName>
    <definedName name="OBS_VO_PUISS_EQ_INSTAL_DC8_TOTAL">'Annuel - Environnement'!$K$64</definedName>
    <definedName name="OBS_VO_PUISS_EQ_INSTAL_DC9_TOTAL">'Annuel - Environnement'!$L$64</definedName>
    <definedName name="OBS_VO_SURF_ADC_DC_TOTAL">'Annuel - Environnement'!$C$53</definedName>
    <definedName name="OBS_VO_SURF_ADC_DC1_TOTAL">'Annuel - Environnement'!$D$53</definedName>
    <definedName name="OBS_VO_SURF_ADC_DC10_TOTAL">'Annuel - Environnement'!$M$53</definedName>
    <definedName name="OBS_VO_SURF_ADC_DC11_TOTAL">'Annuel - Environnement'!$N$53</definedName>
    <definedName name="OBS_VO_SURF_ADC_DC12_TOTAL">'Annuel - Environnement'!$O$53</definedName>
    <definedName name="OBS_VO_SURF_ADC_DC13_TOTAL">'Annuel - Environnement'!$P$53</definedName>
    <definedName name="OBS_VO_SURF_ADC_DC14_TOTAL">'Annuel - Environnement'!$Q$53</definedName>
    <definedName name="OBS_VO_SURF_ADC_DC15_TOTAL">'Annuel - Environnement'!$R$53</definedName>
    <definedName name="OBS_VO_SURF_ADC_DC16_TOTAL">'Annuel - Environnement'!$S$53</definedName>
    <definedName name="OBS_VO_SURF_ADC_DC17_TOTAL">'Annuel - Environnement'!$T$53</definedName>
    <definedName name="OBS_VO_SURF_ADC_DC18_TOTAL">'Annuel - Environnement'!$U$53</definedName>
    <definedName name="OBS_VO_SURF_ADC_DC19_TOTAL">'Annuel - Environnement'!$V$53</definedName>
    <definedName name="OBS_VO_SURF_ADC_DC2_TOTAL">'Annuel - Environnement'!$E$53</definedName>
    <definedName name="OBS_VO_SURF_ADC_DC20_TOTAL">'Annuel - Environnement'!$W$53</definedName>
    <definedName name="OBS_VO_SURF_ADC_DC21_TOTAL">'Annuel - Environnement'!$X$53</definedName>
    <definedName name="OBS_VO_SURF_ADC_DC22_TOTAL">'Annuel - Environnement'!$Y$53</definedName>
    <definedName name="OBS_VO_SURF_ADC_DC23_TOTAL">'Annuel - Environnement'!$Z$53</definedName>
    <definedName name="OBS_VO_SURF_ADC_DC24_TOTAL">'Annuel - Environnement'!$AA$53</definedName>
    <definedName name="OBS_VO_SURF_ADC_DC25_TOTAL">'Annuel - Environnement'!$AB$53</definedName>
    <definedName name="OBS_VO_SURF_ADC_DC3_TOTAL">'Annuel - Environnement'!$F$53</definedName>
    <definedName name="OBS_VO_SURF_ADC_DC4_TOTAL">'Annuel - Environnement'!$G$53</definedName>
    <definedName name="OBS_VO_SURF_ADC_DC5_TOTAL">'Annuel - Environnement'!$H$53</definedName>
    <definedName name="OBS_VO_SURF_ADC_DC6_TOTAL">'Annuel - Environnement'!$I$53</definedName>
    <definedName name="OBS_VO_SURF_ADC_DC7_TOTAL">'Annuel - Environnement'!$J$53</definedName>
    <definedName name="OBS_VO_SURF_ADC_DC8_TOTAL">'Annuel - Environnement'!$K$53</definedName>
    <definedName name="OBS_VO_SURF_ADC_DC9_TOTAL">'Annuel - Environnement'!$L$53</definedName>
    <definedName name="OBS_VO_SURF_ART_DC_TOTAL">'Annuel - Environnement'!$C$58</definedName>
    <definedName name="OBS_VO_SURF_ART_DC1_TOTAL">'Annuel - Environnement'!$D$58</definedName>
    <definedName name="OBS_VO_SURF_ART_DC10_TOTAL">'Annuel - Environnement'!$M$58</definedName>
    <definedName name="OBS_VO_SURF_ART_DC11_TOTAL">'Annuel - Environnement'!$N$58</definedName>
    <definedName name="OBS_VO_SURF_ART_DC12_TOTAL">'Annuel - Environnement'!$O$58</definedName>
    <definedName name="OBS_VO_SURF_ART_DC13_TOTAL">'Annuel - Environnement'!$P$58</definedName>
    <definedName name="OBS_VO_SURF_ART_DC14_TOTAL">'Annuel - Environnement'!$Q$58</definedName>
    <definedName name="OBS_VO_SURF_ART_DC15_TOTAL">'Annuel - Environnement'!$R$58</definedName>
    <definedName name="OBS_VO_SURF_ART_DC16_TOTAL">'Annuel - Environnement'!$S$58</definedName>
    <definedName name="OBS_VO_SURF_ART_DC17_TOTAL">'Annuel - Environnement'!$T$58</definedName>
    <definedName name="OBS_VO_SURF_ART_DC18_TOTAL">'Annuel - Environnement'!$U$58</definedName>
    <definedName name="OBS_VO_SURF_ART_DC19_TOTAL">'Annuel - Environnement'!$V$58</definedName>
    <definedName name="OBS_VO_SURF_ART_DC2_TOTAL">'Annuel - Environnement'!$E$58</definedName>
    <definedName name="OBS_VO_SURF_ART_DC20_TOTAL">'Annuel - Environnement'!$W$58</definedName>
    <definedName name="OBS_VO_SURF_ART_DC21_TOTAL">'Annuel - Environnement'!$X$58</definedName>
    <definedName name="OBS_VO_SURF_ART_DC22_TOTAL">'Annuel - Environnement'!$Y$58</definedName>
    <definedName name="OBS_VO_SURF_ART_DC23_TOTAL">'Annuel - Environnement'!$Z$58</definedName>
    <definedName name="OBS_VO_SURF_ART_DC24_TOTAL">'Annuel - Environnement'!$AA$58</definedName>
    <definedName name="OBS_VO_SURF_ART_DC25_TOTAL">'Annuel - Environnement'!$AB$58</definedName>
    <definedName name="OBS_VO_SURF_ART_DC3_TOTAL">'Annuel - Environnement'!$F$58</definedName>
    <definedName name="OBS_VO_SURF_ART_DC4_TOTAL">'Annuel - Environnement'!$G$58</definedName>
    <definedName name="OBS_VO_SURF_ART_DC5_TOTAL">'Annuel - Environnement'!$H$58</definedName>
    <definedName name="OBS_VO_SURF_ART_DC6_TOTAL">'Annuel - Environnement'!$I$58</definedName>
    <definedName name="OBS_VO_SURF_ART_DC7_TOTAL">'Annuel - Environnement'!$J$58</definedName>
    <definedName name="OBS_VO_SURF_ART_DC8_TOTAL">'Annuel - Environnement'!$K$58</definedName>
    <definedName name="OBS_VO_SURF_ART_DC9_TOTAL">'Annuel - Environnement'!$L$58</definedName>
    <definedName name="OBS_VO_SURF_DC_TOTAL">'Annuel - Environnement'!$C$57</definedName>
    <definedName name="OBS_VO_SURF_DC1_TOTAL">'Annuel - Environnement'!$D$57</definedName>
    <definedName name="OBS_VO_SURF_DC10_TOTAL">'Annuel - Environnement'!$M$57</definedName>
    <definedName name="OBS_VO_SURF_DC11_TOTAL">'Annuel - Environnement'!$N$57</definedName>
    <definedName name="OBS_VO_SURF_DC12_TOTAL">'Annuel - Environnement'!$O$57</definedName>
    <definedName name="OBS_VO_SURF_DC13_TOTAL">'Annuel - Environnement'!$P$57</definedName>
    <definedName name="OBS_VO_SURF_DC14_TOTAL">'Annuel - Environnement'!$Q$57</definedName>
    <definedName name="OBS_VO_SURF_DC15_TOTAL">'Annuel - Environnement'!$R$57</definedName>
    <definedName name="OBS_VO_SURF_DC16_TOTAL">'Annuel - Environnement'!$S$57</definedName>
    <definedName name="OBS_VO_SURF_DC17_TOTAL">'Annuel - Environnement'!$T$57</definedName>
    <definedName name="OBS_VO_SURF_DC18_TOTAL">'Annuel - Environnement'!$U$57</definedName>
    <definedName name="OBS_VO_SURF_DC19_TOTAL">'Annuel - Environnement'!$V$57</definedName>
    <definedName name="OBS_VO_SURF_DC2_TOTAL">'Annuel - Environnement'!$E$57</definedName>
    <definedName name="OBS_VO_SURF_DC20_TOTAL">'Annuel - Environnement'!$W$57</definedName>
    <definedName name="OBS_VO_SURF_DC21_TOTAL">'Annuel - Environnement'!$X$57</definedName>
    <definedName name="OBS_VO_SURF_DC22_TOTAL">'Annuel - Environnement'!$Y$57</definedName>
    <definedName name="OBS_VO_SURF_DC23_TOTAL">'Annuel - Environnement'!$Z$57</definedName>
    <definedName name="OBS_VO_SURF_DC24_TOTAL">'Annuel - Environnement'!$AA$57</definedName>
    <definedName name="OBS_VO_SURF_DC25_TOTAL">'Annuel - Environnement'!$AB$57</definedName>
    <definedName name="OBS_VO_SURF_DC3_TOTAL">'Annuel - Environnement'!$F$57</definedName>
    <definedName name="OBS_VO_SURF_DC4_TOTAL">'Annuel - Environnement'!$G$57</definedName>
    <definedName name="OBS_VO_SURF_DC5_TOTAL">'Annuel - Environnement'!$H$57</definedName>
    <definedName name="OBS_VO_SURF_DC6_TOTAL">'Annuel - Environnement'!$I$57</definedName>
    <definedName name="OBS_VO_SURF_DC7_TOTAL">'Annuel - Environnement'!$J$57</definedName>
    <definedName name="OBS_VO_SURF_DC8_TOTAL">'Annuel - Environnement'!$K$57</definedName>
    <definedName name="OBS_VO_SURF_DC9_TOTAL">'Annuel - Environnement'!$L$57</definedName>
    <definedName name="OBS_VO_SURF_EQ_DC_TOTAL">'Annuel - Environnement'!$C$54</definedName>
    <definedName name="OBS_VO_SURF_EQ_DC1_TOTAL">'Annuel - Environnement'!$D$54</definedName>
    <definedName name="OBS_VO_SURF_EQ_DC10_TOTAL">'Annuel - Environnement'!$M$54</definedName>
    <definedName name="OBS_VO_SURF_EQ_DC11_TOTAL">'Annuel - Environnement'!$N$54</definedName>
    <definedName name="OBS_VO_SURF_EQ_DC12_TOTAL">'Annuel - Environnement'!$O$54</definedName>
    <definedName name="OBS_VO_SURF_EQ_DC13_TOTAL">'Annuel - Environnement'!$P$54</definedName>
    <definedName name="OBS_VO_SURF_EQ_DC14_TOTAL">'Annuel - Environnement'!$Q$54</definedName>
    <definedName name="OBS_VO_SURF_EQ_DC15_TOTAL">'Annuel - Environnement'!$R$54</definedName>
    <definedName name="OBS_VO_SURF_EQ_DC16_TOTAL">'Annuel - Environnement'!$S$54</definedName>
    <definedName name="OBS_VO_SURF_EQ_DC17_TOTAL">'Annuel - Environnement'!$T$54</definedName>
    <definedName name="OBS_VO_SURF_EQ_DC18_TOTAL">'Annuel - Environnement'!$U$54</definedName>
    <definedName name="OBS_VO_SURF_EQ_DC19_TOTAL">'Annuel - Environnement'!$V$54</definedName>
    <definedName name="OBS_VO_SURF_EQ_DC2_TOTAL">'Annuel - Environnement'!$E$54</definedName>
    <definedName name="OBS_VO_SURF_EQ_DC20_TOTAL">'Annuel - Environnement'!$W$54</definedName>
    <definedName name="OBS_VO_SURF_EQ_DC21_TOTAL">'Annuel - Environnement'!$X$54</definedName>
    <definedName name="OBS_VO_SURF_EQ_DC22_TOTAL">'Annuel - Environnement'!$Y$54</definedName>
    <definedName name="OBS_VO_SURF_EQ_DC23_TOTAL">'Annuel - Environnement'!$Z$54</definedName>
    <definedName name="OBS_VO_SURF_EQ_DC24_TOTAL">'Annuel - Environnement'!$AA$54</definedName>
    <definedName name="OBS_VO_SURF_EQ_DC25_TOTAL">'Annuel - Environnement'!$AB$54</definedName>
    <definedName name="OBS_VO_SURF_EQ_DC3_TOTAL">'Annuel - Environnement'!$F$54</definedName>
    <definedName name="OBS_VO_SURF_EQ_DC4_TOTAL">'Annuel - Environnement'!$G$54</definedName>
    <definedName name="OBS_VO_SURF_EQ_DC5_TOTAL">'Annuel - Environnement'!$H$54</definedName>
    <definedName name="OBS_VO_SURF_EQ_DC6_TOTAL">'Annuel - Environnement'!$I$54</definedName>
    <definedName name="OBS_VO_SURF_EQ_DC7_TOTAL">'Annuel - Environnement'!$J$54</definedName>
    <definedName name="OBS_VO_SURF_EQ_DC8_TOTAL">'Annuel - Environnement'!$K$54</definedName>
    <definedName name="OBS_VO_SURF_EQ_DC9_TOTAL">'Annuel - Environnement'!$L$54</definedName>
    <definedName name="OBS_VO_SURF_OEQ_DC_TOTAL">'Annuel - Environnement'!$C$55</definedName>
    <definedName name="OBS_VO_SURF_OEQ_DC1_TOTAL">'Annuel - Environnement'!$D$55</definedName>
    <definedName name="OBS_VO_SURF_OEQ_DC10_TOTAL">'Annuel - Environnement'!$M$55</definedName>
    <definedName name="OBS_VO_SURF_OEQ_DC11_TOTAL">'Annuel - Environnement'!$N$55</definedName>
    <definedName name="OBS_VO_SURF_OEQ_DC12_TOTAL">'Annuel - Environnement'!$O$55</definedName>
    <definedName name="OBS_VO_SURF_OEQ_DC13_TOTAL">'Annuel - Environnement'!$P$55</definedName>
    <definedName name="OBS_VO_SURF_OEQ_DC14_TOTAL">'Annuel - Environnement'!$Q$55</definedName>
    <definedName name="OBS_VO_SURF_OEQ_DC15_TOTAL">'Annuel - Environnement'!$R$55</definedName>
    <definedName name="OBS_VO_SURF_OEQ_DC16_TOTAL">'Annuel - Environnement'!$S$55</definedName>
    <definedName name="OBS_VO_SURF_OEQ_DC17_TOTAL">'Annuel - Environnement'!$T$55</definedName>
    <definedName name="OBS_VO_SURF_OEQ_DC18_TOTAL">'Annuel - Environnement'!$U$55</definedName>
    <definedName name="OBS_VO_SURF_OEQ_DC19_TOTAL">'Annuel - Environnement'!$V$55</definedName>
    <definedName name="OBS_VO_SURF_OEQ_DC2_TOTAL">'Annuel - Environnement'!$E$55</definedName>
    <definedName name="OBS_VO_SURF_OEQ_DC20_TOTAL">'Annuel - Environnement'!$W$55</definedName>
    <definedName name="OBS_VO_SURF_OEQ_DC21_TOTAL">'Annuel - Environnement'!$X$55</definedName>
    <definedName name="OBS_VO_SURF_OEQ_DC22_TOTAL">'Annuel - Environnement'!$Y$55</definedName>
    <definedName name="OBS_VO_SURF_OEQ_DC23_TOTAL">'Annuel - Environnement'!$Z$55</definedName>
    <definedName name="OBS_VO_SURF_OEQ_DC24_TOTAL">'Annuel - Environnement'!$AA$55</definedName>
    <definedName name="OBS_VO_SURF_OEQ_DC25_TOTAL">'Annuel - Environnement'!$AB$55</definedName>
    <definedName name="OBS_VO_SURF_OEQ_DC3_TOTAL">'Annuel - Environnement'!$F$55</definedName>
    <definedName name="OBS_VO_SURF_OEQ_DC4_TOTAL">'Annuel - Environnement'!$G$55</definedName>
    <definedName name="OBS_VO_SURF_OEQ_DC5_TOTAL">'Annuel - Environnement'!$H$55</definedName>
    <definedName name="OBS_VO_SURF_OEQ_DC6_TOTAL">'Annuel - Environnement'!$I$55</definedName>
    <definedName name="OBS_VO_SURF_OEQ_DC7_TOTAL">'Annuel - Environnement'!$J$55</definedName>
    <definedName name="OBS_VO_SURF_OEQ_DC8_TOTAL">'Annuel - Environnement'!$K$55</definedName>
    <definedName name="OBS_VO_SURF_OEQ_DC9_TOTAL">'Annuel - Environnement'!$L$55</definedName>
    <definedName name="OBS_VO_SURF_SOL_DC_TOTAL">'Annuel - Environnement'!$C$59</definedName>
    <definedName name="OBS_VO_SURF_SOL_DC1_TOTAL">'Annuel - Environnement'!$D$59</definedName>
    <definedName name="OBS_VO_SURF_SOL_DC10_TOTAL">'Annuel - Environnement'!$M$59</definedName>
    <definedName name="OBS_VO_SURF_SOL_DC11_TOTAL">'Annuel - Environnement'!$N$59</definedName>
    <definedName name="OBS_VO_SURF_SOL_DC12_TOTAL">'Annuel - Environnement'!$O$59</definedName>
    <definedName name="OBS_VO_SURF_SOL_DC13_TOTAL">'Annuel - Environnement'!$P$59</definedName>
    <definedName name="OBS_VO_SURF_SOL_DC14_TOTAL">'Annuel - Environnement'!$Q$59</definedName>
    <definedName name="OBS_VO_SURF_SOL_DC15_TOTAL">'Annuel - Environnement'!$R$59</definedName>
    <definedName name="OBS_VO_SURF_SOL_DC16_TOTAL">'Annuel - Environnement'!$S$59</definedName>
    <definedName name="OBS_VO_SURF_SOL_DC17_TOTAL">'Annuel - Environnement'!$T$59</definedName>
    <definedName name="OBS_VO_SURF_SOL_DC18_TOTAL">'Annuel - Environnement'!$U$59</definedName>
    <definedName name="OBS_VO_SURF_SOL_DC19_TOTAL">'Annuel - Environnement'!$V$59</definedName>
    <definedName name="OBS_VO_SURF_SOL_DC2_TOTAL">'Annuel - Environnement'!$E$59</definedName>
    <definedName name="OBS_VO_SURF_SOL_DC20_TOTAL">'Annuel - Environnement'!$W$59</definedName>
    <definedName name="OBS_VO_SURF_SOL_DC21_TOTAL">'Annuel - Environnement'!$X$59</definedName>
    <definedName name="OBS_VO_SURF_SOL_DC22_TOTAL">'Annuel - Environnement'!$Y$59</definedName>
    <definedName name="OBS_VO_SURF_SOL_DC23_TOTAL">'Annuel - Environnement'!$Z$59</definedName>
    <definedName name="OBS_VO_SURF_SOL_DC24_TOTAL">'Annuel - Environnement'!$AA$59</definedName>
    <definedName name="OBS_VO_SURF_SOL_DC25_TOTAL">'Annuel - Environnement'!$AB$59</definedName>
    <definedName name="OBS_VO_SURF_SOL_DC3_TOTAL">'Annuel - Environnement'!$F$59</definedName>
    <definedName name="OBS_VO_SURF_SOL_DC4_TOTAL">'Annuel - Environnement'!$G$59</definedName>
    <definedName name="OBS_VO_SURF_SOL_DC5_TOTAL">'Annuel - Environnement'!$H$59</definedName>
    <definedName name="OBS_VO_SURF_SOL_DC6_TOTAL">'Annuel - Environnement'!$I$59</definedName>
    <definedName name="OBS_VO_SURF_SOL_DC7_TOTAL">'Annuel - Environnement'!$J$59</definedName>
    <definedName name="OBS_VO_SURF_SOL_DC8_TOTAL">'Annuel - Environnement'!$K$59</definedName>
    <definedName name="OBS_VO_SURF_SOL_DC9_TOTAL">'Annuel - Environnement'!$L$59</definedName>
    <definedName name="OBS_VO_SURF_TER_DC_TOTAL">'Annuel - Environnement'!$C$56</definedName>
    <definedName name="OBS_VO_SURF_TER_DC1_TOTAL">'Annuel - Environnement'!$D$56</definedName>
    <definedName name="OBS_VO_SURF_TER_DC10_TOTAL">'Annuel - Environnement'!$M$56</definedName>
    <definedName name="OBS_VO_SURF_TER_DC11_TOTAL">'Annuel - Environnement'!$N$56</definedName>
    <definedName name="OBS_VO_SURF_TER_DC12_TOTAL">'Annuel - Environnement'!$O$56</definedName>
    <definedName name="OBS_VO_SURF_TER_DC13_TOTAL">'Annuel - Environnement'!$P$56</definedName>
    <definedName name="OBS_VO_SURF_TER_DC14_TOTAL">'Annuel - Environnement'!$Q$56</definedName>
    <definedName name="OBS_VO_SURF_TER_DC15_TOTAL">'Annuel - Environnement'!$R$56</definedName>
    <definedName name="OBS_VO_SURF_TER_DC16_TOTAL">'Annuel - Environnement'!$S$56</definedName>
    <definedName name="OBS_VO_SURF_TER_DC17_TOTAL">'Annuel - Environnement'!$T$56</definedName>
    <definedName name="OBS_VO_SURF_TER_DC18_TOTAL">'Annuel - Environnement'!$U$56</definedName>
    <definedName name="OBS_VO_SURF_TER_DC19_TOTAL">'Annuel - Environnement'!$V$56</definedName>
    <definedName name="OBS_VO_SURF_TER_DC2_TOTAL">'Annuel - Environnement'!$E$56</definedName>
    <definedName name="OBS_VO_SURF_TER_DC20_TOTAL">'Annuel - Environnement'!$W$56</definedName>
    <definedName name="OBS_VO_SURF_TER_DC21_TOTAL">'Annuel - Environnement'!$X$56</definedName>
    <definedName name="OBS_VO_SURF_TER_DC22_TOTAL">'Annuel - Environnement'!$Y$56</definedName>
    <definedName name="OBS_VO_SURF_TER_DC23_TOTAL">'Annuel - Environnement'!$Z$56</definedName>
    <definedName name="OBS_VO_SURF_TER_DC24_TOTAL">'Annuel - Environnement'!$AA$56</definedName>
    <definedName name="OBS_VO_SURF_TER_DC25_TOTAL">'Annuel - Environnement'!$AB$56</definedName>
    <definedName name="OBS_VO_SURF_TER_DC3_TOTAL">'Annuel - Environnement'!$F$56</definedName>
    <definedName name="OBS_VO_SURF_TER_DC4_TOTAL">'Annuel - Environnement'!$G$56</definedName>
    <definedName name="OBS_VO_SURF_TER_DC5_TOTAL">'Annuel - Environnement'!$H$56</definedName>
    <definedName name="OBS_VO_SURF_TER_DC6_TOTAL">'Annuel - Environnement'!$I$56</definedName>
    <definedName name="OBS_VO_SURF_TER_DC7_TOTAL">'Annuel - Environnement'!$J$56</definedName>
    <definedName name="OBS_VO_SURF_TER_DC8_TOTAL">'Annuel - Environnement'!$K$56</definedName>
    <definedName name="OBS_VO_SURF_TER_DC9_TOTAL">'Annuel - Environnement'!$L$56</definedName>
    <definedName name="OBS_VO_T_CF_DC_TOTAL">'Annuel - Environnement'!$C$84</definedName>
    <definedName name="OBS_VO_T_CF_DC1_TOTAL">'Annuel - Environnement'!$D$84</definedName>
    <definedName name="OBS_VO_T_CF_DC10_TOTAL">'Annuel - Environnement'!$M$84</definedName>
    <definedName name="OBS_VO_T_CF_DC11_TOTAL">'Annuel - Environnement'!$N$84</definedName>
    <definedName name="OBS_VO_T_CF_DC12_TOTAL">'Annuel - Environnement'!$O$84</definedName>
    <definedName name="OBS_VO_T_CF_DC13_TOTAL">'Annuel - Environnement'!$P$84</definedName>
    <definedName name="OBS_VO_T_CF_DC14_TOTAL">'Annuel - Environnement'!$Q$84</definedName>
    <definedName name="OBS_VO_T_CF_DC15_TOTAL">'Annuel - Environnement'!$R$84</definedName>
    <definedName name="OBS_VO_T_CF_DC16_TOTAL">'Annuel - Environnement'!$S$84</definedName>
    <definedName name="OBS_VO_T_CF_DC17_TOTAL">'Annuel - Environnement'!$T$84</definedName>
    <definedName name="OBS_VO_T_CF_DC18_TOTAL">'Annuel - Environnement'!$U$84</definedName>
    <definedName name="OBS_VO_T_CF_DC19_TOTAL">'Annuel - Environnement'!$V$84</definedName>
    <definedName name="OBS_VO_T_CF_DC2_TOTAL">'Annuel - Environnement'!$E$84</definedName>
    <definedName name="OBS_VO_T_CF_DC20_TOTAL">'Annuel - Environnement'!$W$84</definedName>
    <definedName name="OBS_VO_T_CF_DC21_TOTAL">'Annuel - Environnement'!$X$84</definedName>
    <definedName name="OBS_VO_T_CF_DC22_TOTAL">'Annuel - Environnement'!$Y$84</definedName>
    <definedName name="OBS_VO_T_CF_DC23_TOTAL">'Annuel - Environnement'!$Z$84</definedName>
    <definedName name="OBS_VO_T_CF_DC24_TOTAL">'Annuel - Environnement'!$AA$84</definedName>
    <definedName name="OBS_VO_T_CF_DC25_TOTAL">'Annuel - Environnement'!$AB$84</definedName>
    <definedName name="OBS_VO_T_CF_DC3_TOTAL">'Annuel - Environnement'!$F$84</definedName>
    <definedName name="OBS_VO_T_CF_DC4_TOTAL">'Annuel - Environnement'!$G$84</definedName>
    <definedName name="OBS_VO_T_CF_DC5_TOTAL">'Annuel - Environnement'!$H$84</definedName>
    <definedName name="OBS_VO_T_CF_DC6_TOTAL">'Annuel - Environnement'!$I$84</definedName>
    <definedName name="OBS_VO_T_CF_DC7_TOTAL">'Annuel - Environnement'!$J$84</definedName>
    <definedName name="OBS_VO_T_CF_DC8_TOTAL">'Annuel - Environnement'!$K$84</definedName>
    <definedName name="OBS_VO_T_CF_DC9_TOTAL">'Annuel - Environnement'!$L$84</definedName>
    <definedName name="OBS_VO_T_CONS_EQ_DC_TOTAL">'Annuel - Environnement'!$C$85</definedName>
    <definedName name="OBS_VO_T_CONS_EQ_DC1_TOTAL">'Annuel - Environnement'!$D$85</definedName>
    <definedName name="OBS_VO_T_CONS_EQ_DC10_TOTAL">'Annuel - Environnement'!$M$85</definedName>
    <definedName name="OBS_VO_T_CONS_EQ_DC11_TOTAL">'Annuel - Environnement'!$N$85</definedName>
    <definedName name="OBS_VO_T_CONS_EQ_DC12_TOTAL">'Annuel - Environnement'!$O$85</definedName>
    <definedName name="OBS_VO_T_CONS_EQ_DC13_TOTAL">'Annuel - Environnement'!$P$85</definedName>
    <definedName name="OBS_VO_T_CONS_EQ_DC14_TOTAL">'Annuel - Environnement'!$Q$85</definedName>
    <definedName name="OBS_VO_T_CONS_EQ_DC15_TOTAL">'Annuel - Environnement'!$R$85</definedName>
    <definedName name="OBS_VO_T_CONS_EQ_DC16_TOTAL">'Annuel - Environnement'!$S$85</definedName>
    <definedName name="OBS_VO_T_CONS_EQ_DC17_TOTAL">'Annuel - Environnement'!$T$85</definedName>
    <definedName name="OBS_VO_T_CONS_EQ_DC18_TOTAL">'Annuel - Environnement'!$U$85</definedName>
    <definedName name="OBS_VO_T_CONS_EQ_DC19_TOTAL">'Annuel - Environnement'!$V$85</definedName>
    <definedName name="OBS_VO_T_CONS_EQ_DC2_TOTAL">'Annuel - Environnement'!$E$85</definedName>
    <definedName name="OBS_VO_T_CONS_EQ_DC20_TOTAL">'Annuel - Environnement'!$W$85</definedName>
    <definedName name="OBS_VO_T_CONS_EQ_DC21_TOTAL">'Annuel - Environnement'!$X$85</definedName>
    <definedName name="OBS_VO_T_CONS_EQ_DC22_TOTAL">'Annuel - Environnement'!$Y$85</definedName>
    <definedName name="OBS_VO_T_CONS_EQ_DC23_TOTAL">'Annuel - Environnement'!$Z$85</definedName>
    <definedName name="OBS_VO_T_CONS_EQ_DC24_TOTAL">'Annuel - Environnement'!$AA$85</definedName>
    <definedName name="OBS_VO_T_CONS_EQ_DC25_TOTAL">'Annuel - Environnement'!$AB$85</definedName>
    <definedName name="OBS_VO_T_CONS_EQ_DC3_TOTAL">'Annuel - Environnement'!$F$85</definedName>
    <definedName name="OBS_VO_T_CONS_EQ_DC4_TOTAL">'Annuel - Environnement'!$G$85</definedName>
    <definedName name="OBS_VO_T_CONS_EQ_DC5_TOTAL">'Annuel - Environnement'!$H$85</definedName>
    <definedName name="OBS_VO_T_CONS_EQ_DC6_TOTAL">'Annuel - Environnement'!$I$85</definedName>
    <definedName name="OBS_VO_T_CONS_EQ_DC7_TOTAL">'Annuel - Environnement'!$J$85</definedName>
    <definedName name="OBS_VO_T_CONS_EQ_DC8_TOTAL">'Annuel - Environnement'!$K$85</definedName>
    <definedName name="OBS_VO_T_CONS_EQ_DC9_TOTAL">'Annuel - Environnement'!$L$85</definedName>
    <definedName name="_xlnm.Print_Area" localSheetId="0">'Annuel - Environnement'!$B$1:$J$116</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27" i="1" l="1"/>
  <c r="C113" i="1" l="1"/>
  <c r="C112" i="1"/>
  <c r="C111" i="1"/>
  <c r="C110" i="1"/>
  <c r="C106" i="1"/>
  <c r="C105" i="1"/>
  <c r="C101" i="1"/>
  <c r="C100" i="1"/>
  <c r="AB92" i="1"/>
  <c r="E92" i="1"/>
  <c r="F92" i="1"/>
  <c r="G92" i="1"/>
  <c r="H92" i="1"/>
  <c r="I92" i="1"/>
  <c r="J92" i="1"/>
  <c r="K92" i="1"/>
  <c r="L92" i="1"/>
  <c r="M92" i="1"/>
  <c r="N92" i="1"/>
  <c r="O92" i="1"/>
  <c r="P92" i="1"/>
  <c r="Q92" i="1"/>
  <c r="R92" i="1"/>
  <c r="S92" i="1"/>
  <c r="T92" i="1"/>
  <c r="U92" i="1"/>
  <c r="V92" i="1"/>
  <c r="W92" i="1"/>
  <c r="X92" i="1"/>
  <c r="Y92" i="1"/>
  <c r="Z92" i="1"/>
  <c r="AA92" i="1"/>
  <c r="D92" i="1"/>
  <c r="D91" i="1"/>
  <c r="C92" i="1" l="1"/>
  <c r="C97" i="1"/>
  <c r="C96" i="1"/>
  <c r="C95" i="1"/>
  <c r="C94" i="1"/>
  <c r="C93" i="1"/>
  <c r="C89" i="1"/>
  <c r="C86" i="1"/>
  <c r="C85" i="1"/>
  <c r="C84" i="1"/>
  <c r="C83" i="1"/>
  <c r="D77" i="1"/>
  <c r="C80" i="1"/>
  <c r="C79" i="1"/>
  <c r="C78" i="1"/>
  <c r="AA77" i="1"/>
  <c r="AB77" i="1"/>
  <c r="E77" i="1"/>
  <c r="F77" i="1"/>
  <c r="G77" i="1"/>
  <c r="H77" i="1"/>
  <c r="I77" i="1"/>
  <c r="J77" i="1"/>
  <c r="K77" i="1"/>
  <c r="L77" i="1"/>
  <c r="M77" i="1"/>
  <c r="N77" i="1"/>
  <c r="O77" i="1"/>
  <c r="P77" i="1"/>
  <c r="Q77" i="1"/>
  <c r="R77" i="1"/>
  <c r="S77" i="1"/>
  <c r="T77" i="1"/>
  <c r="U77" i="1"/>
  <c r="V77" i="1"/>
  <c r="W77" i="1"/>
  <c r="X77" i="1"/>
  <c r="Y77" i="1"/>
  <c r="Z77" i="1"/>
  <c r="AB70" i="1"/>
  <c r="Y70" i="1"/>
  <c r="X70" i="1"/>
  <c r="W70" i="1"/>
  <c r="V70" i="1"/>
  <c r="U70" i="1"/>
  <c r="T70" i="1"/>
  <c r="S70" i="1"/>
  <c r="R70" i="1"/>
  <c r="Q70" i="1"/>
  <c r="P70" i="1"/>
  <c r="O70" i="1"/>
  <c r="N70" i="1"/>
  <c r="M70" i="1"/>
  <c r="L70" i="1"/>
  <c r="K70" i="1"/>
  <c r="J70" i="1"/>
  <c r="I70" i="1"/>
  <c r="H70" i="1"/>
  <c r="G70" i="1"/>
  <c r="F70" i="1"/>
  <c r="E70" i="1"/>
  <c r="D70" i="1"/>
  <c r="C73" i="1"/>
  <c r="C72" i="1"/>
  <c r="C71" i="1"/>
  <c r="C69" i="1"/>
  <c r="C58" i="1"/>
  <c r="C59" i="1"/>
  <c r="C56" i="1"/>
  <c r="C55" i="1"/>
  <c r="C54" i="1"/>
  <c r="C53" i="1"/>
  <c r="C63" i="1"/>
  <c r="C64" i="1"/>
  <c r="E57" i="1"/>
  <c r="D57" i="1"/>
  <c r="F27" i="1"/>
  <c r="E27" i="1"/>
  <c r="D27" i="1"/>
  <c r="C27" i="1"/>
  <c r="C77" i="1" l="1"/>
  <c r="AB65" i="1" l="1"/>
  <c r="AA65" i="1"/>
  <c r="Z65" i="1"/>
  <c r="Y65" i="1"/>
  <c r="X65" i="1"/>
  <c r="W65" i="1"/>
  <c r="V65" i="1"/>
  <c r="U65" i="1"/>
  <c r="T65" i="1"/>
  <c r="S65" i="1"/>
  <c r="R65" i="1"/>
  <c r="Q65" i="1"/>
  <c r="P65" i="1"/>
  <c r="O65" i="1"/>
  <c r="N65" i="1"/>
  <c r="M65" i="1"/>
  <c r="L65" i="1"/>
  <c r="K65" i="1"/>
  <c r="J65" i="1"/>
  <c r="I65" i="1"/>
  <c r="H65" i="1"/>
  <c r="G65" i="1"/>
  <c r="F65" i="1"/>
  <c r="E65" i="1"/>
  <c r="D65" i="1"/>
  <c r="C65" i="1" l="1"/>
  <c r="Q91" i="1"/>
  <c r="J91" i="1"/>
  <c r="E91" i="1"/>
  <c r="F91" i="1"/>
  <c r="G91" i="1"/>
  <c r="H91" i="1"/>
  <c r="I91" i="1"/>
  <c r="K91" i="1"/>
  <c r="L91" i="1"/>
  <c r="M91" i="1"/>
  <c r="N91" i="1"/>
  <c r="O91" i="1"/>
  <c r="P91" i="1"/>
  <c r="R91" i="1"/>
  <c r="S91" i="1"/>
  <c r="T91" i="1"/>
  <c r="U91" i="1"/>
  <c r="V91" i="1"/>
  <c r="W91" i="1"/>
  <c r="X91" i="1"/>
  <c r="Y91" i="1"/>
  <c r="Z91" i="1"/>
  <c r="AA91" i="1"/>
  <c r="AB91" i="1"/>
  <c r="C90" i="1"/>
  <c r="Z70" i="1"/>
  <c r="AA70" i="1"/>
  <c r="AB57" i="1"/>
  <c r="F57" i="1"/>
  <c r="G57" i="1"/>
  <c r="H57" i="1"/>
  <c r="I57" i="1"/>
  <c r="J57" i="1"/>
  <c r="K57" i="1"/>
  <c r="L57" i="1"/>
  <c r="M57" i="1"/>
  <c r="N57" i="1"/>
  <c r="O57" i="1"/>
  <c r="P57" i="1"/>
  <c r="Q57" i="1"/>
  <c r="R57" i="1"/>
  <c r="S57" i="1"/>
  <c r="T57" i="1"/>
  <c r="U57" i="1"/>
  <c r="V57" i="1"/>
  <c r="W57" i="1"/>
  <c r="X57" i="1"/>
  <c r="Y57" i="1"/>
  <c r="Z57" i="1"/>
  <c r="AA57" i="1"/>
  <c r="C70" i="1" l="1"/>
  <c r="C57" i="1"/>
  <c r="C91" i="1"/>
</calcChain>
</file>

<file path=xl/sharedStrings.xml><?xml version="1.0" encoding="utf-8"?>
<sst xmlns="http://schemas.openxmlformats.org/spreadsheetml/2006/main" count="447" uniqueCount="146">
  <si>
    <t>Téléphone :</t>
  </si>
  <si>
    <t>Nom du centre de données</t>
  </si>
  <si>
    <t>Nom du propriétaire du centre de données</t>
  </si>
  <si>
    <t>Nom de l'opérateur du centre de données</t>
  </si>
  <si>
    <t>Centre n°1</t>
  </si>
  <si>
    <t>Centre n°2</t>
  </si>
  <si>
    <t>Centre n°3</t>
  </si>
  <si>
    <t>Centre n°4</t>
  </si>
  <si>
    <t>Centre n°5</t>
  </si>
  <si>
    <t>Nombre de centres de données opérés en France (nombre de sites)</t>
  </si>
  <si>
    <t xml:space="preserve">Centre n°6 </t>
  </si>
  <si>
    <t>Centre n°7</t>
  </si>
  <si>
    <t>Centre n°8</t>
  </si>
  <si>
    <t>Centre n°9</t>
  </si>
  <si>
    <t>Centre n°10</t>
  </si>
  <si>
    <t xml:space="preserve">Centre n°11 </t>
  </si>
  <si>
    <t>Centre n°12</t>
  </si>
  <si>
    <t>Centre n°13</t>
  </si>
  <si>
    <t>Centre n°14</t>
  </si>
  <si>
    <t>Centre n°15</t>
  </si>
  <si>
    <t>Centre n°16</t>
  </si>
  <si>
    <t>Total</t>
  </si>
  <si>
    <t>Ensemble des émissions  de gaz à effet de serre en France</t>
  </si>
  <si>
    <t>dont scope 1</t>
  </si>
  <si>
    <t>dont scope 3</t>
  </si>
  <si>
    <t>Contact Arcep :</t>
  </si>
  <si>
    <t>Nom du contact :</t>
  </si>
  <si>
    <t>e-mail :</t>
  </si>
  <si>
    <t>Nom de l'opérateur :</t>
  </si>
  <si>
    <t>III. Données caractéristiques des centres de données</t>
  </si>
  <si>
    <t>dont scope 2 Location-Based</t>
  </si>
  <si>
    <t>Emissions de GES scope 2 Market-Based</t>
  </si>
  <si>
    <t>Commentaires de l'entreprise répondante</t>
  </si>
  <si>
    <t xml:space="preserve">Nom de la commune dans laquelle se situe le centre de données </t>
  </si>
  <si>
    <t>Centre n°17</t>
  </si>
  <si>
    <t>Centre n°18</t>
  </si>
  <si>
    <t>Centre n°19</t>
  </si>
  <si>
    <t>Consommation électrique annuelle totale du centre de données (GWh)</t>
  </si>
  <si>
    <t xml:space="preserve">dont consommation électrique des équipements informatiques du centre de données </t>
  </si>
  <si>
    <t xml:space="preserve">dont consommation électrique des systèmes de refroidissement </t>
  </si>
  <si>
    <t>Consommation énergétique annuelle totale du centre de données (GWh)</t>
  </si>
  <si>
    <t>Centre n°20</t>
  </si>
  <si>
    <t>dont eau douce</t>
  </si>
  <si>
    <t xml:space="preserve">dont eaux usées </t>
  </si>
  <si>
    <t xml:space="preserve">dont eau de mer </t>
  </si>
  <si>
    <t xml:space="preserve">dont surface des salles destinées à accueillir des équipements informatiques </t>
  </si>
  <si>
    <t xml:space="preserve">Surface des locaux dédiés à l'activité de centre de données </t>
  </si>
  <si>
    <t>II. Informations nominatives sur le parc de centres de données</t>
  </si>
  <si>
    <t xml:space="preserve">Surface des locaux dédiés à l'activité tertiaire </t>
  </si>
  <si>
    <t>Système de refroidissement utilisé</t>
  </si>
  <si>
    <t>Architecture d'urbanisation des salles : les salles sont-elles confinées thermiquement ? Si oui, est-ce un confinement de l'air chaud ou de l'air froid ?</t>
  </si>
  <si>
    <t xml:space="preserve">Conditions et zones d'évacuation de l'eau </t>
  </si>
  <si>
    <t>Réponses textuelles</t>
  </si>
  <si>
    <t xml:space="preserve">dont surface des salles occupées par des équipements informatiques </t>
  </si>
  <si>
    <t>dont consommation électrique de l'alimentation et liée au tertiaire</t>
  </si>
  <si>
    <t>Volume d'eau prélévé pour les activités liées au tertiare</t>
  </si>
  <si>
    <r>
      <t>Volume total d'eau annuel prélévé pour le centre de données (total en m</t>
    </r>
    <r>
      <rPr>
        <b/>
        <vertAlign val="superscript"/>
        <sz val="11"/>
        <rFont val="Calibri"/>
        <family val="2"/>
        <scheme val="minor"/>
      </rPr>
      <t>3</t>
    </r>
    <r>
      <rPr>
        <b/>
        <sz val="11"/>
        <rFont val="Calibri"/>
        <family val="2"/>
        <scheme val="minor"/>
      </rPr>
      <t>)</t>
    </r>
  </si>
  <si>
    <r>
      <t>Volume d'eau annuel rejeté par le centre de données (total en m</t>
    </r>
    <r>
      <rPr>
        <b/>
        <vertAlign val="superscript"/>
        <sz val="11"/>
        <rFont val="Calibri"/>
        <family val="2"/>
        <scheme val="minor"/>
      </rPr>
      <t>3</t>
    </r>
    <r>
      <rPr>
        <b/>
        <sz val="11"/>
        <rFont val="Calibri"/>
        <family val="2"/>
        <scheme val="minor"/>
      </rPr>
      <t>)</t>
    </r>
  </si>
  <si>
    <t xml:space="preserve">Volume d'eau prélévé pour les activités de centre de données </t>
  </si>
  <si>
    <t>Quantité de fluides frigorigènes émise dans l'atmosphère au cours de l'année (en kg)</t>
  </si>
  <si>
    <t>dont surface du centre de données ayant une emprise au sol pour l'activité de centres de données et tertiaire</t>
  </si>
  <si>
    <t>Surface totale de plancher du centre de données pour l'activité de centre de données et tertiaire (m²)</t>
  </si>
  <si>
    <t>Centre n°21</t>
  </si>
  <si>
    <t>Centre n°22</t>
  </si>
  <si>
    <t>Centre n°23</t>
  </si>
  <si>
    <t>Centre n°24</t>
  </si>
  <si>
    <t>Centre n°25</t>
  </si>
  <si>
    <t>Le type de centre de données</t>
  </si>
  <si>
    <t>Eléments d'explications</t>
  </si>
  <si>
    <t>L’emplacement du centre de données représente le code de l’unité administrative locale (code UAL) dans laquelle est situé le centre de données déclarant (bâtiment ou site), exprimé conformément aux tout derniers tableaux des UAL publiés par Eurostat</t>
  </si>
  <si>
    <t>L'emplacement du centre de données</t>
  </si>
  <si>
    <t>Indicateur</t>
  </si>
  <si>
    <t>En ce qui concerne les niveaux de redondance, si «N» représente le nombre de composants ou de fonctions de 
référence permettant de satisfaire aux conditions normales, la redondance est exprimée par rapport à cette valeur de 
référence «N», par exemple «N + 1», «N + 2», «2N», etc. La redondance au niveau de l‘installation peut s’appliquer à 
l’ensemble du site (site de secours), aux systèmes ou aux composants. La redondance des technologies de 
l’information peut s’appliquer au matériel et aux logiciels.</t>
  </si>
  <si>
    <t>Demande de puissance des technologies de l’information installées</t>
  </si>
  <si>
    <t>Type de centre de données</t>
  </si>
  <si>
    <t>Demande de puissance des technologies de l'information installées (kW)</t>
  </si>
  <si>
    <t>Les fonctions de réseau électrique correspondent aux informations indiquant si des fonctions qui favorisent la stabilité, la fiabilité et la résilience du réseau électrique sont assurées par le centre de données, telles que le déplacement de la demande de pointe ou la réponse en fréquence ferme (FFR).</t>
  </si>
  <si>
    <t>Consommation totale d'énergie renouvelable (GWh)</t>
  </si>
  <si>
    <t>dont consommation totale d'énergie renouvelable sous garanties d'origine</t>
  </si>
  <si>
    <t>dont consommation totale d'énergie renouvelable provenant d'accords d'achat d'électricité</t>
  </si>
  <si>
    <t>dont consommation totale d'énergie renouvelable produite à partir de sources renouvelables sur site</t>
  </si>
  <si>
    <t>Chaleur fatale réutilisée (kWh)</t>
  </si>
  <si>
    <t>Température moyenne de la chaleur fatale (°C)</t>
  </si>
  <si>
    <t>Température de consigne moyenne de l’air d’admission des équipements informatiques (°C)</t>
  </si>
  <si>
    <t>Degrés-jours de refroidissement (degrés-jours)</t>
  </si>
  <si>
    <t>Types de réfrigérants</t>
  </si>
  <si>
    <t>Consommation totale d'énergie renouvelable sous garanties d'origine</t>
  </si>
  <si>
    <t>La consommation totale d’énergie renouvelable sous garanties d’origine est déterminée comme la somme des garanties d’origine achetées et retirées par le centre de données déclarant. Le centre de données mesure l’énergie qui entre dans le périmètre du centre de données, et qui ne peut être comptabilisée que pour un seul centre de données ou ne peut être créée à partir des accords d’achat d’électricité ou des énergies renouvelables sur place</t>
  </si>
  <si>
    <t xml:space="preserve">Capacité moyenne des batteries </t>
  </si>
  <si>
    <t>La consommation totale d’énergie renouvelable provenant d’accords d’achat d’électricité représente la 
quantité d’énergie issue des accords d’achat d’électricité conclus par le centre de données déclarant. Le centre de 
données mesure l’énergie qui entre dans le périmètre du centre de données, et qui ne peut être 
comptabilisée que pour un seul centre de données</t>
  </si>
  <si>
    <t>Consommation totale d’énergie renouvelable provenant d’accords d’achat d’électricité</t>
  </si>
  <si>
    <t>Consommation totale d’énergie renouvelable produite à partir de sources renouvelables sur site</t>
  </si>
  <si>
    <t>La consommation totale d’énergie renouvelable produite à partir de sources renouvelables sur site correspond à l’énergie produite à partir de sources d’énergie renouvelables sur site, dans le périmètre du centre 
de données.</t>
  </si>
  <si>
    <t xml:space="preserve">Chaleur fatale réutilisée </t>
  </si>
  <si>
    <t xml:space="preserve">Température moyenne de la chaleur fatale </t>
  </si>
  <si>
    <t xml:space="preserve">Température de consigne moyenne de l’air d’admission des équipements informatiques </t>
  </si>
  <si>
    <t xml:space="preserve">Degrés-jours de refroidissement </t>
  </si>
  <si>
    <t>Les degrés-jours de refroidissement représentent le nombre de degrés-jours de refroidissement à l’emplacement du centre de données déclarant au cours de la dernière année civile. Il se calcule à l’aide de la méthode utilisée par Eurostat et le Centre commun de recherche ( 2 ) ou d’une équivalente ( 3 ), et avec une température de base de 21 degrés Celsius. Des sources en accès ouvert sont utilisées pour déterminer le nombre de degrés-jours de refroidissement</t>
  </si>
  <si>
    <t>La température de consigne moyenne de l’air d’admission des équipements informatiques correspond à la température de consigne moyenne dans toutes les salles d’ordinateurs du centre de données. Calculée en moyenne sur l’année, elle représente la valeur de consigne du système de refroidissement utilisé pour les équipements informatiques et de communication dans les salles d’ordinateurs</t>
  </si>
  <si>
    <t>La température moyenne de la chaleur fatale correspond à la température du fluide utilisé  pour refroidir les équipements informatiques et de communication dans la salle d’ordinateurs du centre de données. Elle est calculée en moyenne sur l’année et à chaque point de mesure. La température de la chaleur fatale est mesurée au point où le fluide chauffé pénètre dans le ou les échangeurs de chaleur à la limite de la salle d’ordinateurs du centre de données. Pour les centres de données avec  récupération de chaleur, il s’agit de l’échangeur de récupération de chaleur. S’il n’y a pas de récupération de  chaleur, la mesure est effectuée à chaque échangeur de chaleur situé à la limite de la salle d’ordinateurs du centre de données et transportant de la chaleur provenant des équipements informatiques.</t>
  </si>
  <si>
    <t>La chaleur fatale réutilisée  est mesurée selon la définition et la méthode énoncées dans la norme CEN/Cenelec EN 50600-4-6 ou une norme équivalente. Il convient de mesurer la chaleur qui est utilisée ou réutilisée en dehors du périmètre du centre de données et qui remplace partiellement ou totalement l’énergie nécessaire en dehors de ce périmètre.
L’énergie réutilisée est mesurée à la limite du centre de données, au point où l’énergie produite est distribuée pour être utilisée par l’autre partie.
Si une partie de la chaleur fatale est réutilisée pour refroidir le centre de données, cette partie doit être déduite de la chaleur fatale réutilisée, c’est-à-dire qu’il faut soustraire la part du débit du fluide de refroidissement utilisé dans le centre de données.</t>
  </si>
  <si>
    <t>Les types de réfrigérants correspondent aux produits utilisés dans les équipements de refroidissement et de climatisation de la salle d’ordinateurs du centre de données, chaque type de réfrigérant étant le nom commun 
ou la désignation industrielle du réfrigérant figurant dans les annexes du règlement (UE) no 517/2014 du Parlement européen et du Conseil</t>
  </si>
  <si>
    <t>Le type de centre de données déclarant peut prendre la valeur «centre de données en colocation» ou «centre de données en cohébergement», et se combiner à la valeur «structure» ou 
«groupe de structures». Il convient d’indiquer si un centre de données en colocation propose également des services de cohébergement ou si un centre de données en cohébergement propose également des services de colocation.</t>
  </si>
  <si>
    <t>Surface totale artificialisée</t>
  </si>
  <si>
    <t>Code de l'unité administrative locale (UAL)</t>
  </si>
  <si>
    <t>Capacité moyenne des batteries qui a été offerte au réseau (kW)</t>
  </si>
  <si>
    <t xml:space="preserve">     dont eau potable</t>
  </si>
  <si>
    <t xml:space="preserve">     dont autre eau douce</t>
  </si>
  <si>
    <t xml:space="preserve">Capacité informatique des serveurs </t>
  </si>
  <si>
    <t xml:space="preserve">Bande passante du trafic entrant (en gigaoctects par seconde) </t>
  </si>
  <si>
    <t xml:space="preserve">Bande passante du trafic sortant (en gigaoctects par seconde) </t>
  </si>
  <si>
    <t>Trafic de données entrant (en exaoctects)</t>
  </si>
  <si>
    <t>Trafic de données sortant (en exaoctects)</t>
  </si>
  <si>
    <t>Niveau de redondance de l'infrastructure électrique à haute tension/à basse tension (couplage)/ au niveau des baies</t>
  </si>
  <si>
    <t>Redondance de l’infrastructure de refroidissement au niveau de la salle/des baies</t>
  </si>
  <si>
    <t>Fonctions du réseau électrique</t>
  </si>
  <si>
    <t>Représente la somme des performances à l’état actif SERT (ou équivalent) de tous les serveurs. La capacité informatique d’un serveur est le niveau de performance à l’état actif tel qu’il est déclaré dans les informations du fabricant, conformément au règlement (UE) 2019/424. La valeur de la performance à l’état actif du serveur ou du groupe de serveurs configuré dans la salle d’ordinateurs d’un centre de données est, au choix, interpolée à partir de la valeur de la performance à l’état actif déclarée pour une configuration déclarée au titre du règlement (UE) 2019/424, communiquée par un fabricant de serveurs, indiquée dans un tableau de valeurs relatives aux numéros de série des unités centrales de traitement dressé à partir d’un grand ensemble de données SERT, ou estimée à partir d’un vaste ensemble de données de valeurs mesurées avec une méthode de calcul reconnue.. En l’absence de méthode de calcul reconnue, il convient d’utiliser la performance de la configuration déclarée qui correspond le plus au serveur configuré. Lorsqu’un serveur est mis à niveau, sa nouvelle capacité est recalculée s’il existe une méthode reconnue permettant d’estimer la performance à l’état actif SERT</t>
  </si>
  <si>
    <t xml:space="preserve">Capacité de stockage, c’est-à-dire la somme des capacités brutes (adressables) de tous les dispositifs de stockage SSD et HDD installés dans tous les équipements de stockage, telles que déclarées par les fabricants des dispositifs de stockage </t>
  </si>
  <si>
    <t>Bande passante totale prévue pour le volume de données entrant dans la salle d’ordinateurs du centre de données, calculée en moyenne sur l’année pour la capacité de connectivité totale</t>
  </si>
  <si>
    <t>Bande passante totale prévue pour le trafic de données sortant de la salle d’ordinateurs du centre de données, calculée en moyenne sur l’année pour la capacité de connectivité totale</t>
  </si>
  <si>
    <t>Total des données entrantes dans la salle d’ordinateurs du centre de données, cumulées tout au long de l’année de déclaration, quel que soit le nombre de connexions du centre de données</t>
  </si>
  <si>
    <t>Total des données sortantes de la salle d’ordinateurs du centre de données, cumulées tout au long de l’année de déclaration, quel que soit le nombre de connexions du centre de données</t>
  </si>
  <si>
    <t>Trafic de données sortant</t>
  </si>
  <si>
    <t>Trafic de données entrant</t>
  </si>
  <si>
    <t xml:space="preserve">Bande passante du trafic sortant </t>
  </si>
  <si>
    <t xml:space="preserve">Bande passante du trafic entrant </t>
  </si>
  <si>
    <t>Capacité informatique des équipements de stockage</t>
  </si>
  <si>
    <t>Capacité informatique des serveurs</t>
  </si>
  <si>
    <t>Niveau de redondance de l’infrastructure électrique à haute tension/à basse tension (couplage)/au niveau des baies</t>
  </si>
  <si>
    <t>Fonction du réseau électrique</t>
  </si>
  <si>
    <t>Capacité moyenne des batteries du centre de données qui a été offerte au réseau, par l’intermédiaire d’un ou de plusieurs marchés, pour assurer des fonctions de réseau électrique</t>
  </si>
  <si>
    <t>Somme des demandes de puissance nominale, exprimées en kW, du ou des réseaux, des serveurs et des équipements de stockage installés sur la surface de la salle d’ordinateurs du centre de données.
Lorsque la demande de puissance des technologies de l’information installées a changé au cours de la période de déclaration, une moyenne pondérée est utilisée.
Lorsque la demande de puissance des technologies de l’information installées ne peut pas être déterminée, la demande de puissance informatique nominale du centre de données (en kW), peut être utilisée. Lorsque la demande de puissance informatique nominale du centre de données a changé au cours de la période de déclaration, une moyenne pondérée est utilisée</t>
  </si>
  <si>
    <t>Date de mise en service du centre de données (MM - YYYY)</t>
  </si>
  <si>
    <t>En tonnes équ. CO2 au cours de l'année</t>
  </si>
  <si>
    <r>
      <t>Emissions de gaz à effet de serre associées à la quantité de fluides frigorigènes émise dans l'atmosphère (TCO</t>
    </r>
    <r>
      <rPr>
        <b/>
        <vertAlign val="subscript"/>
        <sz val="11"/>
        <color theme="1"/>
        <rFont val="Calibri"/>
        <family val="2"/>
      </rPr>
      <t>2</t>
    </r>
    <r>
      <rPr>
        <b/>
        <sz val="11"/>
        <color theme="1"/>
        <rFont val="Calibri"/>
        <family val="2"/>
      </rPr>
      <t>éq.)</t>
    </r>
  </si>
  <si>
    <r>
      <t xml:space="preserve">Puissance électrique maximale admissible en équipements informatiques dans les salles informatiques </t>
    </r>
    <r>
      <rPr>
        <b/>
        <sz val="11"/>
        <rFont val="Calibri"/>
        <family val="2"/>
      </rPr>
      <t>(kW</t>
    </r>
    <r>
      <rPr>
        <b/>
        <sz val="11"/>
        <color rgb="FF000000"/>
        <rFont val="Calibri"/>
        <family val="2"/>
      </rPr>
      <t>)</t>
    </r>
  </si>
  <si>
    <t>Date limite de réponse : 31 mars  2026</t>
  </si>
  <si>
    <t xml:space="preserve">I. Emissions de gaz à effet de serre de l'ensemble des centres de données de l'opérateur </t>
  </si>
  <si>
    <t>Questionnaire annuel environnemental - opérateurs de centre de données et fournisseurs de services cloud  - Année 2025</t>
  </si>
  <si>
    <r>
      <t xml:space="preserve">Les opérateurs de centres de données et les fournisseurs de services cloud dont la demande de puissance des technologies de l'information installées </t>
    </r>
    <r>
      <rPr>
        <b/>
        <u/>
        <sz val="10"/>
        <rFont val="Arial"/>
        <family val="2"/>
      </rPr>
      <t>est comprise entre 100 et 500 kW et dont le chiffre d'affaires en France est inférieur à 10 millions d'euros hors taxes</t>
    </r>
    <r>
      <rPr>
        <b/>
        <sz val="10"/>
        <rFont val="Arial"/>
        <family val="2"/>
      </rPr>
      <t xml:space="preserve"> doivent renseigner uniquement les indicateurs désignés en jaune (colonne A).</t>
    </r>
  </si>
  <si>
    <t>Les autres opérateurs de centres de données et fournisseurs de services cloud doivent renseigner l'ensemble des indicateurs du questionnaire.</t>
  </si>
  <si>
    <t>Capacité informatique des équipements de stockage (en pétaoctets)</t>
  </si>
  <si>
    <r>
      <t xml:space="preserve">Opérateurs de centres de données </t>
    </r>
    <r>
      <rPr>
        <b/>
        <sz val="12"/>
        <color rgb="FFFF0000"/>
        <rFont val="Calibri"/>
        <family val="2"/>
      </rPr>
      <t>et</t>
    </r>
    <r>
      <rPr>
        <b/>
        <sz val="12"/>
        <rFont val="Calibri"/>
        <family val="2"/>
      </rPr>
      <t xml:space="preserve"> </t>
    </r>
    <r>
      <rPr>
        <b/>
        <u/>
        <sz val="12"/>
        <color rgb="FFFF0000"/>
        <rFont val="Calibri"/>
        <family val="2"/>
      </rPr>
      <t>fournisseurs de services cloud qui disposent de leurs propres centres de données</t>
    </r>
    <r>
      <rPr>
        <b/>
        <sz val="12"/>
        <rFont val="Calibri"/>
        <family val="2"/>
      </rPr>
      <t xml:space="preserve"> dont le chiffre d'affaires en France est supérieur à 10 millions d'euros hors taxes </t>
    </r>
    <r>
      <rPr>
        <b/>
        <u/>
        <sz val="12"/>
        <rFont val="Calibri"/>
        <family val="2"/>
      </rPr>
      <t>ou dont la demande de puissance des technologies de l'information installées est supérieure ou égale à 100 kW</t>
    </r>
  </si>
  <si>
    <t>Décision 2025-2428- Annexe B</t>
  </si>
  <si>
    <r>
      <rPr>
        <b/>
        <u/>
        <sz val="10"/>
        <color theme="1"/>
        <rFont val="Arial"/>
        <family val="2"/>
      </rPr>
      <t>Réponse</t>
    </r>
    <r>
      <rPr>
        <b/>
        <sz val="10"/>
        <color theme="1"/>
        <rFont val="Arial"/>
        <family val="2"/>
      </rPr>
      <t xml:space="preserve">: </t>
    </r>
  </si>
  <si>
    <r>
      <t>Conformément au 2° de l’article D. 236-6 du code de l’énergie, l’Arcep transmet les informations relatives aux opérateurs de centres de données, mentionnés au II de l’article L.236-1 du même code, à la plateforme numérique mise à disposition par la Commission européenne. Merci de nous indiquer si vous relevez des exceptions prévues aux alinéas 3 et 4 du I de l’article L. 236-1 du code de l’énergie.</t>
    </r>
    <r>
      <rPr>
        <sz val="10"/>
        <color theme="1"/>
        <rFont val="Arial"/>
        <family val="2"/>
      </rPr>
      <t xml:space="preserve">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</si>
</sst>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1" x14ac:knownFonts="1">
    <font>
      <sz val="11"/>
      <color theme="1"/>
      <name val="Calibri"/>
      <family val="2"/>
      <scheme val="minor"/>
    </font>
    <font>
      <b/>
      <sz val="16"/>
      <name val="Microsoft Sans Serif"/>
      <family val="2"/>
    </font>
    <font>
      <b/>
      <sz val="12"/>
      <name val="Microsoft Sans Serif"/>
      <family val="2"/>
    </font>
    <font>
      <sz val="11"/>
      <name val="Calibri"/>
      <family val="2"/>
      <scheme val="minor"/>
    </font>
    <font>
      <i/>
      <sz val="11"/>
      <color rgb="FF000000"/>
      <name val="Calibri"/>
      <family val="2"/>
    </font>
    <font>
      <b/>
      <sz val="11"/>
      <color rgb="FF000000"/>
      <name val="Calibri"/>
      <family val="2"/>
    </font>
    <font>
      <b/>
      <sz val="12"/>
      <color rgb="FF000000"/>
      <name val="Calibri"/>
      <family val="2"/>
    </font>
    <font>
      <sz val="11"/>
      <color rgb="FF000000"/>
      <name val="Calibri"/>
      <family val="2"/>
    </font>
    <font>
      <sz val="10"/>
      <color rgb="FF000000"/>
      <name val="Calibri"/>
      <family val="2"/>
    </font>
    <font>
      <sz val="11"/>
      <name val="Calibri"/>
      <family val="2"/>
    </font>
    <font>
      <sz val="11"/>
      <name val="Calibri"/>
      <family val="2"/>
    </font>
    <font>
      <b/>
      <sz val="11"/>
      <color theme="1"/>
      <name val="Calibri"/>
      <family val="2"/>
      <scheme val="minor"/>
    </font>
    <font>
      <sz val="18"/>
      <name val="Calibri"/>
      <family val="2"/>
    </font>
    <font>
      <sz val="12"/>
      <name val="Calibri"/>
      <family val="2"/>
    </font>
    <font>
      <b/>
      <sz val="12"/>
      <name val="Calibri"/>
      <family val="2"/>
    </font>
    <font>
      <sz val="10"/>
      <name val="Calibri"/>
      <family val="2"/>
    </font>
    <font>
      <b/>
      <sz val="16"/>
      <color rgb="FFFF0000"/>
      <name val="Calibri"/>
      <family val="2"/>
    </font>
    <font>
      <sz val="16"/>
      <name val="Calibri"/>
      <family val="2"/>
    </font>
    <font>
      <u/>
      <sz val="11"/>
      <color rgb="FF000000"/>
      <name val="Calibri"/>
      <family val="2"/>
    </font>
    <font>
      <sz val="10"/>
      <name val="Arial"/>
      <family val="2"/>
    </font>
    <font>
      <b/>
      <sz val="16"/>
      <color rgb="FF000000"/>
      <name val="Calibri"/>
      <family val="2"/>
    </font>
    <font>
      <b/>
      <sz val="11"/>
      <name val="Calibri"/>
      <family val="2"/>
      <scheme val="minor"/>
    </font>
    <font>
      <b/>
      <sz val="9"/>
      <color rgb="FF000000"/>
      <name val="Calibri"/>
      <family val="2"/>
    </font>
    <font>
      <sz val="11"/>
      <color rgb="FFFF0000"/>
      <name val="Calibri"/>
      <family val="2"/>
      <scheme val="minor"/>
    </font>
    <font>
      <b/>
      <vertAlign val="superscript"/>
      <sz val="11"/>
      <name val="Calibri"/>
      <family val="2"/>
      <scheme val="minor"/>
    </font>
    <font>
      <i/>
      <sz val="11"/>
      <color theme="1"/>
      <name val="Calibri"/>
      <family val="2"/>
      <scheme val="minor"/>
    </font>
    <font>
      <b/>
      <sz val="11"/>
      <color theme="0"/>
      <name val="Calibri"/>
      <family val="2"/>
      <scheme val="minor"/>
    </font>
    <font>
      <b/>
      <sz val="11"/>
      <color rgb="FF00B050"/>
      <name val="Calibri"/>
      <family val="2"/>
    </font>
    <font>
      <b/>
      <sz val="10"/>
      <color rgb="FFFF0000"/>
      <name val="Arial"/>
      <family val="2"/>
    </font>
    <font>
      <b/>
      <sz val="11"/>
      <name val="Calibri"/>
      <family val="2"/>
    </font>
    <font>
      <b/>
      <sz val="11"/>
      <color theme="1"/>
      <name val="Calibri"/>
      <family val="2"/>
    </font>
    <font>
      <b/>
      <vertAlign val="subscript"/>
      <sz val="11"/>
      <color theme="1"/>
      <name val="Calibri"/>
      <family val="2"/>
    </font>
    <font>
      <b/>
      <sz val="10"/>
      <color theme="1"/>
      <name val="Arial"/>
      <family val="2"/>
    </font>
    <font>
      <b/>
      <u/>
      <sz val="12"/>
      <name val="Calibri"/>
      <family val="2"/>
    </font>
    <font>
      <b/>
      <sz val="10"/>
      <name val="Arial"/>
      <family val="2"/>
    </font>
    <font>
      <b/>
      <u/>
      <sz val="10"/>
      <name val="Arial"/>
      <family val="2"/>
    </font>
    <font>
      <b/>
      <u/>
      <sz val="12"/>
      <color rgb="FFFF0000"/>
      <name val="Calibri"/>
      <family val="2"/>
    </font>
    <font>
      <b/>
      <sz val="12"/>
      <color rgb="FFFF0000"/>
      <name val="Calibri"/>
      <family val="2"/>
    </font>
    <font>
      <sz val="10"/>
      <color theme="1"/>
      <name val="Arial"/>
      <family val="2"/>
    </font>
    <font>
      <b/>
      <sz val="10"/>
      <color rgb="FF000000"/>
      <name val="Arial"/>
      <family val="2"/>
    </font>
    <font>
      <b/>
      <u/>
      <sz val="10"/>
      <color theme="1"/>
      <name val="Arial"/>
      <family val="2"/>
    </font>
  </fonts>
  <fills count="16">
    <fill>
      <patternFill patternType="none"/>
    </fill>
    <fill>
      <patternFill patternType="gray125"/>
    </fill>
    <fill>
      <patternFill patternType="solid">
        <fgColor theme="0"/>
        <bgColor rgb="FF000000"/>
      </patternFill>
    </fill>
    <fill>
      <patternFill patternType="solid">
        <fgColor theme="0"/>
        <bgColor indexed="64"/>
      </patternFill>
    </fill>
    <fill>
      <patternFill patternType="solid">
        <fgColor rgb="FFCDE5F6"/>
        <bgColor rgb="FF000000"/>
      </patternFill>
    </fill>
    <fill>
      <patternFill patternType="solid">
        <fgColor rgb="FFFFFFFF"/>
        <bgColor rgb="FF000000"/>
      </patternFill>
    </fill>
    <fill>
      <patternFill patternType="solid">
        <fgColor rgb="FFD8D8D8"/>
        <bgColor rgb="FF000000"/>
      </patternFill>
    </fill>
    <fill>
      <patternFill patternType="solid">
        <fgColor theme="0"/>
        <bgColor theme="0"/>
      </patternFill>
    </fill>
    <fill>
      <patternFill patternType="solid">
        <fgColor theme="4" tint="-0.499984740745262"/>
        <bgColor indexed="64"/>
      </patternFill>
    </fill>
    <fill>
      <patternFill patternType="solid">
        <fgColor rgb="FFFFFF00"/>
        <bgColor indexed="64"/>
      </patternFill>
    </fill>
    <fill>
      <patternFill patternType="solid">
        <fgColor rgb="FFFFFF00"/>
        <bgColor rgb="FF000000"/>
      </patternFill>
    </fill>
    <fill>
      <patternFill patternType="solid">
        <fgColor theme="2" tint="0.59999389629810485"/>
        <bgColor rgb="FF000000"/>
      </patternFill>
    </fill>
    <fill>
      <patternFill patternType="solid">
        <fgColor theme="5"/>
        <bgColor indexed="64"/>
      </patternFill>
    </fill>
    <fill>
      <patternFill patternType="solid">
        <fgColor rgb="FFCDE5F6"/>
        <bgColor indexed="12"/>
      </patternFill>
    </fill>
    <fill>
      <patternFill patternType="solid">
        <fgColor indexed="65"/>
        <bgColor indexed="12"/>
      </patternFill>
    </fill>
    <fill>
      <patternFill patternType="solid">
        <fgColor theme="0"/>
        <bgColor indexed="12"/>
      </patternFill>
    </fill>
  </fills>
  <borders count="33">
    <border>
      <left/>
      <right/>
      <top/>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indexed="64"/>
      </left>
      <right/>
      <top style="thin">
        <color indexed="64"/>
      </top>
      <bottom style="thin">
        <color indexed="64"/>
      </bottom>
      <diagonal/>
    </border>
    <border>
      <left/>
      <right/>
      <top style="thin">
        <color rgb="FFFF0000"/>
      </top>
      <bottom/>
      <diagonal/>
    </border>
    <border>
      <left style="thin">
        <color indexed="64"/>
      </left>
      <right style="thin">
        <color rgb="FFFF0000"/>
      </right>
      <top style="thin">
        <color indexed="64"/>
      </top>
      <bottom style="thin">
        <color indexed="64"/>
      </bottom>
      <diagonal/>
    </border>
    <border>
      <left/>
      <right/>
      <top/>
      <bottom style="thin">
        <color rgb="FFFF0000"/>
      </bottom>
      <diagonal/>
    </border>
    <border>
      <left style="thin">
        <color rgb="FF000000"/>
      </left>
      <right style="thin">
        <color rgb="FF000000"/>
      </right>
      <top/>
      <bottom style="thin">
        <color rgb="FF000000"/>
      </bottom>
      <diagonal/>
    </border>
    <border>
      <left/>
      <right style="thin">
        <color indexed="64"/>
      </right>
      <top/>
      <bottom style="thin">
        <color indexed="64"/>
      </bottom>
      <diagonal/>
    </border>
    <border>
      <left/>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2">
    <xf numFmtId="0" fontId="0" fillId="0" borderId="0"/>
    <xf numFmtId="0" fontId="10" fillId="0" borderId="0">
      <alignment vertical="top" wrapText="1"/>
      <protection locked="0"/>
    </xf>
  </cellStyleXfs>
  <cellXfs count="149">
    <xf numFmtId="0" fontId="0" fillId="0" borderId="0" xfId="0"/>
    <xf numFmtId="0" fontId="0" fillId="3" borderId="0" xfId="0" applyFill="1"/>
    <xf numFmtId="0" fontId="1" fillId="2" borderId="0" xfId="0" applyFont="1" applyFill="1" applyBorder="1" applyAlignment="1" applyProtection="1"/>
    <xf numFmtId="0" fontId="0" fillId="3" borderId="0" xfId="0" applyFill="1" applyBorder="1"/>
    <xf numFmtId="0" fontId="0" fillId="3" borderId="1" xfId="0" applyFill="1" applyBorder="1"/>
    <xf numFmtId="0" fontId="4" fillId="2" borderId="0" xfId="0" applyFont="1" applyFill="1" applyBorder="1" applyAlignment="1" applyProtection="1"/>
    <xf numFmtId="3" fontId="7" fillId="2" borderId="1" xfId="0" applyNumberFormat="1" applyFont="1" applyFill="1" applyBorder="1" applyAlignment="1" applyProtection="1">
      <alignment horizontal="right"/>
    </xf>
    <xf numFmtId="0" fontId="0" fillId="3" borderId="0" xfId="0" applyFill="1" applyBorder="1" applyAlignment="1">
      <alignment horizontal="center" vertical="center"/>
    </xf>
    <xf numFmtId="0" fontId="0" fillId="3" borderId="0" xfId="0" applyFill="1" applyAlignment="1">
      <alignment horizontal="center" vertical="center"/>
    </xf>
    <xf numFmtId="0" fontId="0" fillId="3" borderId="1" xfId="0" applyFill="1" applyBorder="1" applyAlignment="1">
      <alignment horizontal="center" vertical="center"/>
    </xf>
    <xf numFmtId="0" fontId="3" fillId="3" borderId="0" xfId="0" applyFont="1" applyFill="1" applyBorder="1" applyAlignment="1">
      <alignment wrapText="1"/>
    </xf>
    <xf numFmtId="0" fontId="12" fillId="4" borderId="0" xfId="0" applyFont="1" applyFill="1" applyBorder="1" applyAlignment="1" applyProtection="1">
      <alignment horizontal="center" vertical="center"/>
    </xf>
    <xf numFmtId="0" fontId="12" fillId="2" borderId="0" xfId="0" applyFont="1" applyFill="1" applyBorder="1" applyAlignment="1" applyProtection="1">
      <alignment horizontal="center" vertical="center"/>
    </xf>
    <xf numFmtId="0" fontId="12" fillId="2" borderId="0" xfId="0" applyFont="1" applyFill="1" applyBorder="1" applyAlignment="1" applyProtection="1">
      <alignment vertical="center"/>
    </xf>
    <xf numFmtId="0" fontId="7" fillId="2" borderId="0" xfId="0" applyFont="1" applyFill="1" applyBorder="1" applyAlignment="1" applyProtection="1"/>
    <xf numFmtId="0" fontId="7" fillId="5" borderId="0" xfId="0" applyFont="1" applyFill="1" applyBorder="1" applyAlignment="1" applyProtection="1"/>
    <xf numFmtId="0" fontId="13" fillId="5" borderId="0" xfId="0" applyFont="1" applyFill="1" applyBorder="1" applyAlignment="1" applyProtection="1">
      <alignment vertical="center"/>
    </xf>
    <xf numFmtId="0" fontId="12" fillId="5" borderId="0" xfId="0" applyFont="1" applyFill="1" applyBorder="1" applyAlignment="1" applyProtection="1">
      <alignment vertical="center"/>
    </xf>
    <xf numFmtId="0" fontId="13" fillId="5" borderId="0" xfId="0" applyFont="1" applyFill="1" applyBorder="1" applyAlignment="1" applyProtection="1"/>
    <xf numFmtId="0" fontId="15" fillId="5" borderId="0" xfId="0" applyFont="1" applyFill="1" applyBorder="1" applyAlignment="1" applyProtection="1"/>
    <xf numFmtId="2" fontId="14" fillId="5" borderId="0" xfId="0" applyNumberFormat="1" applyFont="1" applyFill="1" applyBorder="1" applyAlignment="1" applyProtection="1">
      <alignment vertical="top"/>
    </xf>
    <xf numFmtId="0" fontId="13" fillId="5" borderId="0" xfId="0" applyFont="1" applyFill="1" applyBorder="1" applyAlignment="1" applyProtection="1">
      <alignment horizontal="right" wrapText="1"/>
    </xf>
    <xf numFmtId="0" fontId="13" fillId="5" borderId="0" xfId="0" applyFont="1" applyFill="1" applyBorder="1" applyAlignment="1" applyProtection="1">
      <alignment horizontal="center"/>
    </xf>
    <xf numFmtId="0" fontId="13" fillId="5" borderId="0" xfId="0" applyFont="1" applyFill="1" applyBorder="1" applyAlignment="1" applyProtection="1">
      <alignment horizontal="left" wrapText="1"/>
    </xf>
    <xf numFmtId="0" fontId="16" fillId="5" borderId="0" xfId="0" applyFont="1" applyFill="1" applyBorder="1" applyAlignment="1" applyProtection="1"/>
    <xf numFmtId="0" fontId="17" fillId="5" borderId="0" xfId="0" applyFont="1" applyFill="1" applyBorder="1" applyAlignment="1" applyProtection="1"/>
    <xf numFmtId="0" fontId="13" fillId="5" borderId="0" xfId="0" applyFont="1" applyFill="1" applyBorder="1" applyAlignment="1" applyProtection="1">
      <alignment horizontal="right"/>
    </xf>
    <xf numFmtId="0" fontId="13" fillId="6" borderId="0" xfId="0" applyFont="1" applyFill="1" applyBorder="1" applyAlignment="1" applyProtection="1"/>
    <xf numFmtId="0" fontId="13" fillId="4" borderId="0" xfId="0" applyFont="1" applyFill="1" applyBorder="1" applyAlignment="1" applyProtection="1"/>
    <xf numFmtId="0" fontId="13" fillId="2" borderId="0" xfId="0" applyFont="1" applyFill="1" applyBorder="1" applyAlignment="1" applyProtection="1"/>
    <xf numFmtId="0" fontId="18" fillId="4" borderId="0" xfId="0" applyFont="1" applyFill="1" applyBorder="1" applyAlignment="1" applyProtection="1"/>
    <xf numFmtId="0" fontId="19" fillId="5" borderId="0" xfId="0" applyFont="1" applyFill="1" applyBorder="1" applyAlignment="1" applyProtection="1"/>
    <xf numFmtId="0" fontId="6" fillId="4" borderId="3" xfId="0" applyFont="1" applyFill="1" applyBorder="1" applyAlignment="1" applyProtection="1">
      <alignment vertical="center" wrapText="1"/>
    </xf>
    <xf numFmtId="0" fontId="11" fillId="3" borderId="1" xfId="0" applyFont="1" applyFill="1" applyBorder="1"/>
    <xf numFmtId="0" fontId="22" fillId="3" borderId="1" xfId="0" applyFont="1" applyFill="1" applyBorder="1" applyAlignment="1" applyProtection="1">
      <alignment horizontal="center" wrapText="1"/>
    </xf>
    <xf numFmtId="0" fontId="8" fillId="3" borderId="1" xfId="0" applyFont="1" applyFill="1" applyBorder="1" applyAlignment="1" applyProtection="1">
      <alignment horizontal="left" vertical="center" wrapText="1"/>
    </xf>
    <xf numFmtId="0" fontId="8" fillId="3" borderId="4" xfId="0" applyFont="1" applyFill="1" applyBorder="1" applyAlignment="1" applyProtection="1">
      <alignment vertical="center" wrapText="1"/>
    </xf>
    <xf numFmtId="0" fontId="8" fillId="0" borderId="3" xfId="0" applyFont="1" applyFill="1" applyBorder="1" applyAlignment="1" applyProtection="1">
      <alignment vertical="center" wrapText="1"/>
    </xf>
    <xf numFmtId="0" fontId="8" fillId="0" borderId="0" xfId="0" applyFont="1" applyFill="1" applyBorder="1" applyAlignment="1" applyProtection="1">
      <alignment vertical="center" wrapText="1"/>
    </xf>
    <xf numFmtId="0" fontId="5" fillId="3" borderId="1" xfId="0" applyFont="1" applyFill="1" applyBorder="1" applyAlignment="1" applyProtection="1">
      <alignment horizontal="center" vertical="center" wrapText="1"/>
    </xf>
    <xf numFmtId="0" fontId="22" fillId="3" borderId="1" xfId="0" applyFont="1" applyFill="1" applyBorder="1" applyAlignment="1" applyProtection="1">
      <alignment horizontal="center" vertical="center" wrapText="1"/>
    </xf>
    <xf numFmtId="3" fontId="7" fillId="0" borderId="2" xfId="0" applyNumberFormat="1" applyFont="1" applyFill="1" applyBorder="1" applyAlignment="1" applyProtection="1">
      <alignment horizontal="right"/>
    </xf>
    <xf numFmtId="0" fontId="8" fillId="0" borderId="1" xfId="0" applyFont="1" applyFill="1" applyBorder="1" applyAlignment="1" applyProtection="1">
      <alignment horizontal="left" vertical="center" wrapText="1"/>
    </xf>
    <xf numFmtId="0" fontId="3" fillId="7" borderId="1" xfId="0" applyFont="1" applyFill="1" applyBorder="1"/>
    <xf numFmtId="0" fontId="0" fillId="0" borderId="1" xfId="0" applyFill="1" applyBorder="1" applyAlignment="1">
      <alignment horizontal="center" vertical="center"/>
    </xf>
    <xf numFmtId="0" fontId="0" fillId="3" borderId="4" xfId="0" applyFill="1" applyBorder="1" applyAlignment="1">
      <alignment horizontal="center" vertical="center"/>
    </xf>
    <xf numFmtId="0" fontId="0" fillId="3" borderId="4" xfId="0" applyFill="1" applyBorder="1"/>
    <xf numFmtId="0" fontId="23" fillId="3" borderId="0" xfId="0" applyFont="1" applyFill="1" applyBorder="1"/>
    <xf numFmtId="0" fontId="0" fillId="3" borderId="6" xfId="0" applyFill="1" applyBorder="1" applyAlignment="1">
      <alignment horizontal="center" vertical="center"/>
    </xf>
    <xf numFmtId="0" fontId="5" fillId="4" borderId="3" xfId="0" applyFont="1" applyFill="1" applyBorder="1" applyAlignment="1" applyProtection="1">
      <alignment vertical="center" wrapText="1"/>
    </xf>
    <xf numFmtId="0" fontId="5" fillId="4" borderId="1" xfId="0" applyFont="1" applyFill="1" applyBorder="1" applyAlignment="1" applyProtection="1">
      <alignment horizontal="center" vertical="center" wrapText="1"/>
    </xf>
    <xf numFmtId="0" fontId="5" fillId="4" borderId="1" xfId="0" applyFont="1" applyFill="1" applyBorder="1" applyAlignment="1" applyProtection="1">
      <alignment vertical="center" wrapText="1"/>
    </xf>
    <xf numFmtId="0" fontId="0" fillId="3" borderId="7" xfId="0" applyFill="1" applyBorder="1" applyAlignment="1">
      <alignment horizontal="center" vertical="center"/>
    </xf>
    <xf numFmtId="0" fontId="0" fillId="3" borderId="5" xfId="0" applyFill="1" applyBorder="1"/>
    <xf numFmtId="0" fontId="3" fillId="3" borderId="4" xfId="0" applyFont="1" applyFill="1" applyBorder="1" applyAlignment="1">
      <alignment horizontal="left"/>
    </xf>
    <xf numFmtId="0" fontId="23" fillId="3" borderId="0" xfId="0" applyFont="1" applyFill="1" applyBorder="1" applyAlignment="1">
      <alignment horizontal="center" vertical="center"/>
    </xf>
    <xf numFmtId="0" fontId="0" fillId="3" borderId="0" xfId="0" applyFont="1" applyFill="1" applyAlignment="1"/>
    <xf numFmtId="0" fontId="25" fillId="3" borderId="0" xfId="0" applyFont="1" applyFill="1" applyBorder="1"/>
    <xf numFmtId="20" fontId="11" fillId="0" borderId="1" xfId="0" applyNumberFormat="1" applyFont="1" applyFill="1" applyBorder="1"/>
    <xf numFmtId="0" fontId="0" fillId="0" borderId="1" xfId="0" applyFont="1" applyFill="1" applyBorder="1" applyAlignment="1">
      <alignment horizontal="left" indent="2"/>
    </xf>
    <xf numFmtId="0" fontId="11" fillId="0" borderId="1" xfId="0" applyFont="1" applyFill="1" applyBorder="1"/>
    <xf numFmtId="0" fontId="5" fillId="0" borderId="3" xfId="0" applyFont="1" applyFill="1" applyBorder="1" applyAlignment="1" applyProtection="1">
      <alignment vertical="center" wrapText="1"/>
    </xf>
    <xf numFmtId="0" fontId="5" fillId="0" borderId="3" xfId="0" applyFont="1" applyFill="1" applyBorder="1" applyAlignment="1" applyProtection="1">
      <alignment horizontal="left" vertical="center" wrapText="1" indent="4"/>
    </xf>
    <xf numFmtId="0" fontId="0" fillId="0" borderId="1" xfId="0" applyFont="1" applyFill="1" applyBorder="1" applyAlignment="1">
      <alignment horizontal="center" vertical="center"/>
    </xf>
    <xf numFmtId="0" fontId="5" fillId="0" borderId="1" xfId="0" applyFont="1" applyFill="1" applyBorder="1" applyAlignment="1" applyProtection="1">
      <alignment vertical="center" wrapText="1"/>
    </xf>
    <xf numFmtId="0" fontId="0" fillId="0" borderId="0" xfId="0" applyAlignment="1">
      <alignment vertical="top" wrapText="1"/>
    </xf>
    <xf numFmtId="0" fontId="0" fillId="0" borderId="1" xfId="0" applyBorder="1" applyAlignment="1">
      <alignment horizontal="left" vertical="top" wrapText="1"/>
    </xf>
    <xf numFmtId="0" fontId="11" fillId="3" borderId="0" xfId="0" applyFont="1" applyFill="1" applyBorder="1"/>
    <xf numFmtId="0" fontId="0" fillId="0" borderId="1" xfId="0" applyBorder="1" applyAlignment="1">
      <alignment vertical="top" wrapText="1"/>
    </xf>
    <xf numFmtId="0" fontId="23" fillId="3" borderId="0" xfId="0" applyFont="1" applyFill="1" applyAlignment="1"/>
    <xf numFmtId="0" fontId="23" fillId="3" borderId="1" xfId="0" applyFont="1" applyFill="1" applyBorder="1" applyAlignment="1">
      <alignment horizontal="center" vertical="center"/>
    </xf>
    <xf numFmtId="0" fontId="23" fillId="3" borderId="0" xfId="0" applyFont="1" applyFill="1"/>
    <xf numFmtId="0" fontId="0" fillId="3" borderId="0" xfId="0" applyFont="1" applyFill="1" applyBorder="1" applyAlignment="1">
      <alignment wrapText="1"/>
    </xf>
    <xf numFmtId="0" fontId="26" fillId="8" borderId="1" xfId="0" applyFont="1" applyFill="1" applyBorder="1" applyAlignment="1">
      <alignment horizontal="center" vertical="top" wrapText="1"/>
    </xf>
    <xf numFmtId="0" fontId="26" fillId="8" borderId="1" xfId="0" applyFont="1" applyFill="1" applyBorder="1" applyAlignment="1">
      <alignment horizontal="left" vertical="top"/>
    </xf>
    <xf numFmtId="0" fontId="0" fillId="0" borderId="0" xfId="0" applyAlignment="1">
      <alignment horizontal="left" vertical="top"/>
    </xf>
    <xf numFmtId="0" fontId="0" fillId="0" borderId="1" xfId="0" applyBorder="1" applyAlignment="1">
      <alignment horizontal="left" vertical="top" wrapText="1"/>
    </xf>
    <xf numFmtId="0" fontId="27" fillId="2" borderId="0" xfId="0" applyFont="1" applyFill="1" applyBorder="1" applyAlignment="1" applyProtection="1">
      <alignment vertical="center"/>
    </xf>
    <xf numFmtId="0" fontId="5" fillId="2" borderId="0" xfId="0" applyFont="1" applyFill="1" applyBorder="1" applyAlignment="1" applyProtection="1">
      <alignment horizontal="center" vertical="center" wrapText="1"/>
    </xf>
    <xf numFmtId="0" fontId="5" fillId="2" borderId="0" xfId="0" applyFont="1" applyFill="1" applyBorder="1" applyAlignment="1" applyProtection="1">
      <alignment vertical="center" wrapText="1"/>
    </xf>
    <xf numFmtId="0" fontId="9" fillId="3" borderId="0" xfId="0" applyFont="1" applyFill="1" applyBorder="1" applyAlignment="1" applyProtection="1">
      <alignment vertical="top" wrapText="1"/>
      <protection locked="0"/>
    </xf>
    <xf numFmtId="0" fontId="0" fillId="9" borderId="0" xfId="0" applyFill="1" applyBorder="1"/>
    <xf numFmtId="0" fontId="0" fillId="9" borderId="0" xfId="0" applyFont="1" applyFill="1" applyBorder="1" applyAlignment="1"/>
    <xf numFmtId="0" fontId="0" fillId="9" borderId="0" xfId="0" applyFill="1"/>
    <xf numFmtId="0" fontId="23" fillId="9" borderId="0" xfId="0" applyFont="1" applyFill="1"/>
    <xf numFmtId="0" fontId="0" fillId="0" borderId="0" xfId="0" applyFill="1" applyBorder="1"/>
    <xf numFmtId="0" fontId="28" fillId="5" borderId="0" xfId="0" applyFont="1" applyFill="1" applyBorder="1" applyAlignment="1" applyProtection="1"/>
    <xf numFmtId="0" fontId="30" fillId="3" borderId="1" xfId="0" applyFont="1" applyFill="1" applyBorder="1" applyAlignment="1" applyProtection="1">
      <alignment horizontal="center" vertical="center" wrapText="1"/>
    </xf>
    <xf numFmtId="0" fontId="0" fillId="0" borderId="4" xfId="0" applyFill="1" applyBorder="1" applyAlignment="1">
      <alignment horizontal="center" vertical="center"/>
    </xf>
    <xf numFmtId="3" fontId="7" fillId="2" borderId="0" xfId="0" applyNumberFormat="1" applyFont="1" applyFill="1" applyBorder="1" applyAlignment="1" applyProtection="1">
      <alignment horizontal="right"/>
    </xf>
    <xf numFmtId="3" fontId="7" fillId="2" borderId="2" xfId="0" applyNumberFormat="1" applyFont="1" applyFill="1" applyBorder="1" applyAlignment="1" applyProtection="1">
      <alignment horizontal="right"/>
    </xf>
    <xf numFmtId="0" fontId="0" fillId="3" borderId="0" xfId="0" applyFont="1" applyFill="1" applyBorder="1" applyAlignment="1"/>
    <xf numFmtId="0" fontId="20" fillId="11" borderId="0" xfId="0" applyFont="1" applyFill="1" applyBorder="1" applyAlignment="1" applyProtection="1">
      <alignment vertical="center"/>
    </xf>
    <xf numFmtId="0" fontId="0" fillId="0" borderId="1" xfId="0" applyFont="1" applyFill="1" applyBorder="1" applyAlignment="1">
      <alignment horizontal="left" wrapText="1" indent="1"/>
    </xf>
    <xf numFmtId="0" fontId="3" fillId="3" borderId="4" xfId="0" applyFont="1" applyFill="1" applyBorder="1" applyAlignment="1">
      <alignment horizontal="left" indent="1"/>
    </xf>
    <xf numFmtId="0" fontId="29" fillId="3" borderId="3" xfId="0" applyFont="1" applyFill="1" applyBorder="1" applyAlignment="1" applyProtection="1">
      <alignment vertical="center" wrapText="1"/>
    </xf>
    <xf numFmtId="0" fontId="29" fillId="2" borderId="3" xfId="0" applyFont="1" applyFill="1" applyBorder="1" applyAlignment="1" applyProtection="1">
      <alignment vertical="center" wrapText="1"/>
    </xf>
    <xf numFmtId="0" fontId="29" fillId="2" borderId="3" xfId="0" applyFont="1" applyFill="1" applyBorder="1" applyAlignment="1" applyProtection="1">
      <alignment horizontal="left" vertical="center" wrapText="1" indent="1"/>
    </xf>
    <xf numFmtId="0" fontId="30" fillId="2" borderId="3" xfId="0" applyFont="1" applyFill="1" applyBorder="1" applyAlignment="1" applyProtection="1">
      <alignment vertical="center"/>
    </xf>
    <xf numFmtId="0" fontId="30" fillId="2" borderId="3" xfId="0" applyFont="1" applyFill="1" applyBorder="1" applyAlignment="1" applyProtection="1">
      <alignment vertical="center" wrapText="1"/>
    </xf>
    <xf numFmtId="0" fontId="0" fillId="0" borderId="1" xfId="0" applyFont="1" applyFill="1" applyBorder="1" applyAlignment="1">
      <alignment horizontal="left" indent="6"/>
    </xf>
    <xf numFmtId="0" fontId="9" fillId="2" borderId="3" xfId="0" applyFont="1" applyFill="1" applyBorder="1" applyAlignment="1" applyProtection="1">
      <alignment horizontal="left" vertical="center" wrapText="1" indent="4"/>
    </xf>
    <xf numFmtId="0" fontId="21" fillId="12" borderId="4" xfId="0" applyFont="1" applyFill="1" applyBorder="1"/>
    <xf numFmtId="0" fontId="5" fillId="13" borderId="1" xfId="0" applyFont="1" applyFill="1" applyBorder="1" applyAlignment="1" applyProtection="1">
      <alignment vertical="center" wrapText="1"/>
    </xf>
    <xf numFmtId="3" fontId="7" fillId="14" borderId="8" xfId="0" applyNumberFormat="1" applyFont="1" applyFill="1" applyBorder="1" applyAlignment="1" applyProtection="1">
      <alignment horizontal="right"/>
    </xf>
    <xf numFmtId="3" fontId="7" fillId="14" borderId="2" xfId="0" applyNumberFormat="1" applyFont="1" applyFill="1" applyBorder="1" applyAlignment="1" applyProtection="1">
      <alignment horizontal="right"/>
    </xf>
    <xf numFmtId="0" fontId="8" fillId="14" borderId="1" xfId="0" applyFont="1" applyFill="1" applyBorder="1" applyAlignment="1" applyProtection="1">
      <alignment horizontal="left" vertical="center" wrapText="1"/>
    </xf>
    <xf numFmtId="0" fontId="0" fillId="15" borderId="1" xfId="0" applyFill="1" applyBorder="1"/>
    <xf numFmtId="0" fontId="0" fillId="15" borderId="4" xfId="0" applyFill="1" applyBorder="1"/>
    <xf numFmtId="0" fontId="32" fillId="5" borderId="0" xfId="0" applyFont="1" applyFill="1" applyBorder="1" applyAlignment="1" applyProtection="1">
      <alignment horizontal="left" vertical="center" wrapText="1"/>
    </xf>
    <xf numFmtId="0" fontId="7" fillId="5" borderId="0" xfId="0" applyFont="1" applyFill="1" applyBorder="1" applyAlignment="1" applyProtection="1">
      <alignment horizontal="center"/>
    </xf>
    <xf numFmtId="0" fontId="32" fillId="5" borderId="0" xfId="0" applyFont="1" applyFill="1" applyBorder="1" applyAlignment="1" applyProtection="1">
      <alignment horizontal="left" vertical="top" wrapText="1"/>
    </xf>
    <xf numFmtId="0" fontId="32" fillId="5" borderId="15" xfId="0" applyFont="1" applyFill="1" applyBorder="1" applyAlignment="1" applyProtection="1">
      <alignment horizontal="left" vertical="top" wrapText="1"/>
    </xf>
    <xf numFmtId="0" fontId="32" fillId="5" borderId="16" xfId="0" applyFont="1" applyFill="1" applyBorder="1" applyAlignment="1" applyProtection="1">
      <alignment horizontal="left" vertical="top" wrapText="1"/>
    </xf>
    <xf numFmtId="0" fontId="32" fillId="5" borderId="17" xfId="0" applyFont="1" applyFill="1" applyBorder="1" applyAlignment="1" applyProtection="1">
      <alignment horizontal="left" vertical="top" wrapText="1"/>
    </xf>
    <xf numFmtId="0" fontId="32" fillId="5" borderId="18" xfId="0" applyFont="1" applyFill="1" applyBorder="1" applyAlignment="1" applyProtection="1">
      <alignment horizontal="left" vertical="top" wrapText="1"/>
    </xf>
    <xf numFmtId="0" fontId="32" fillId="5" borderId="19" xfId="0" applyFont="1" applyFill="1" applyBorder="1" applyAlignment="1" applyProtection="1">
      <alignment horizontal="left" vertical="top" wrapText="1"/>
    </xf>
    <xf numFmtId="0" fontId="28" fillId="5" borderId="20" xfId="0" applyFont="1" applyFill="1" applyBorder="1" applyAlignment="1" applyProtection="1"/>
    <xf numFmtId="0" fontId="7" fillId="5" borderId="21" xfId="0" applyFont="1" applyFill="1" applyBorder="1" applyAlignment="1" applyProtection="1"/>
    <xf numFmtId="0" fontId="7" fillId="5" borderId="22" xfId="0" applyFont="1" applyFill="1" applyBorder="1" applyAlignment="1" applyProtection="1"/>
    <xf numFmtId="0" fontId="11" fillId="3" borderId="1" xfId="0" applyFont="1" applyFill="1" applyBorder="1" applyAlignment="1">
      <alignment horizontal="left"/>
    </xf>
    <xf numFmtId="0" fontId="2" fillId="0" borderId="0" xfId="0" applyFont="1" applyFill="1" applyBorder="1" applyAlignment="1" applyProtection="1">
      <alignment horizontal="center" vertical="center" wrapText="1"/>
      <protection locked="0"/>
    </xf>
    <xf numFmtId="0" fontId="12" fillId="4" borderId="0" xfId="0" applyFont="1" applyFill="1" applyBorder="1" applyAlignment="1" applyProtection="1">
      <alignment horizontal="left" vertical="center"/>
    </xf>
    <xf numFmtId="0" fontId="21" fillId="0" borderId="1" xfId="0" applyFont="1" applyFill="1" applyBorder="1" applyAlignment="1">
      <alignment horizontal="left" wrapText="1"/>
    </xf>
    <xf numFmtId="0" fontId="21" fillId="3" borderId="1" xfId="0" applyFont="1" applyFill="1" applyBorder="1" applyAlignment="1">
      <alignment horizontal="left"/>
    </xf>
    <xf numFmtId="0" fontId="34" fillId="10" borderId="11" xfId="0" applyFont="1" applyFill="1" applyBorder="1" applyAlignment="1" applyProtection="1">
      <alignment horizontal="left" wrapText="1"/>
    </xf>
    <xf numFmtId="0" fontId="34" fillId="10" borderId="12" xfId="0" applyFont="1" applyFill="1" applyBorder="1" applyAlignment="1" applyProtection="1">
      <alignment horizontal="left" wrapText="1"/>
    </xf>
    <xf numFmtId="0" fontId="34" fillId="10" borderId="13" xfId="0" applyFont="1" applyFill="1" applyBorder="1" applyAlignment="1" applyProtection="1">
      <alignment horizontal="left" wrapText="1"/>
    </xf>
    <xf numFmtId="0" fontId="32" fillId="5" borderId="11" xfId="0" applyFont="1" applyFill="1" applyBorder="1" applyAlignment="1" applyProtection="1">
      <alignment horizontal="left" vertical="center" wrapText="1"/>
    </xf>
    <xf numFmtId="0" fontId="32" fillId="5" borderId="12" xfId="0" applyFont="1" applyFill="1" applyBorder="1" applyAlignment="1" applyProtection="1">
      <alignment horizontal="left" vertical="center" wrapText="1"/>
    </xf>
    <xf numFmtId="0" fontId="32" fillId="5" borderId="13" xfId="0" applyFont="1" applyFill="1" applyBorder="1" applyAlignment="1" applyProtection="1">
      <alignment horizontal="left" vertical="center" wrapText="1"/>
    </xf>
    <xf numFmtId="0" fontId="14" fillId="5" borderId="0" xfId="0" applyNumberFormat="1" applyFont="1" applyFill="1" applyBorder="1" applyAlignment="1" applyProtection="1">
      <alignment horizontal="left" vertical="center" wrapText="1"/>
    </xf>
    <xf numFmtId="0" fontId="6" fillId="2" borderId="10" xfId="0" applyFont="1" applyFill="1" applyBorder="1" applyAlignment="1" applyProtection="1">
      <alignment horizontal="center" vertical="center" wrapText="1"/>
    </xf>
    <xf numFmtId="0" fontId="6" fillId="2" borderId="9" xfId="0" applyFont="1" applyFill="1" applyBorder="1" applyAlignment="1" applyProtection="1">
      <alignment horizontal="center" vertical="center" wrapText="1"/>
    </xf>
    <xf numFmtId="0" fontId="32" fillId="5" borderId="1" xfId="0" applyFont="1" applyFill="1" applyBorder="1" applyAlignment="1" applyProtection="1">
      <alignment horizontal="left" vertical="top" wrapText="1"/>
    </xf>
    <xf numFmtId="0" fontId="7" fillId="5" borderId="23" xfId="0" applyFont="1" applyFill="1" applyBorder="1" applyAlignment="1" applyProtection="1">
      <alignment horizontal="center"/>
    </xf>
    <xf numFmtId="0" fontId="7" fillId="5" borderId="14" xfId="0" applyFont="1" applyFill="1" applyBorder="1" applyAlignment="1" applyProtection="1">
      <alignment horizontal="center"/>
    </xf>
    <xf numFmtId="0" fontId="39" fillId="5" borderId="0" xfId="0" applyFont="1" applyFill="1" applyBorder="1" applyAlignment="1" applyProtection="1">
      <alignment horizontal="center"/>
    </xf>
    <xf numFmtId="0" fontId="0" fillId="0" borderId="1" xfId="0" applyBorder="1" applyAlignment="1">
      <alignment horizontal="left" vertical="top" wrapText="1"/>
    </xf>
    <xf numFmtId="0" fontId="0" fillId="0" borderId="1" xfId="0" applyBorder="1" applyAlignment="1">
      <alignment horizontal="left" vertical="top"/>
    </xf>
    <xf numFmtId="0" fontId="7" fillId="5" borderId="24" xfId="0" applyFont="1" applyFill="1" applyBorder="1" applyAlignment="1" applyProtection="1">
      <alignment horizontal="center"/>
    </xf>
    <xf numFmtId="0" fontId="32" fillId="5" borderId="25" xfId="0" applyFont="1" applyFill="1" applyBorder="1" applyAlignment="1" applyProtection="1">
      <alignment horizontal="left" vertical="top" wrapText="1"/>
    </xf>
    <xf numFmtId="0" fontId="32" fillId="5" borderId="26" xfId="0" applyFont="1" applyFill="1" applyBorder="1" applyAlignment="1" applyProtection="1">
      <alignment horizontal="left" vertical="top" wrapText="1"/>
    </xf>
    <xf numFmtId="0" fontId="32" fillId="5" borderId="27" xfId="0" applyFont="1" applyFill="1" applyBorder="1" applyAlignment="1" applyProtection="1">
      <alignment horizontal="left" vertical="top" wrapText="1"/>
    </xf>
    <xf numFmtId="0" fontId="32" fillId="5" borderId="28" xfId="0" applyFont="1" applyFill="1" applyBorder="1" applyAlignment="1" applyProtection="1">
      <alignment horizontal="left" vertical="top" wrapText="1"/>
    </xf>
    <xf numFmtId="0" fontId="32" fillId="5" borderId="29" xfId="0" applyFont="1" applyFill="1" applyBorder="1" applyAlignment="1" applyProtection="1">
      <alignment horizontal="left" vertical="top" wrapText="1"/>
    </xf>
    <xf numFmtId="0" fontId="32" fillId="5" borderId="30" xfId="0" applyFont="1" applyFill="1" applyBorder="1" applyAlignment="1" applyProtection="1">
      <alignment horizontal="left" vertical="top" wrapText="1"/>
    </xf>
    <xf numFmtId="0" fontId="32" fillId="5" borderId="31" xfId="0" applyFont="1" applyFill="1" applyBorder="1" applyAlignment="1" applyProtection="1">
      <alignment horizontal="left" vertical="top" wrapText="1"/>
    </xf>
    <xf numFmtId="0" fontId="32" fillId="5" borderId="32" xfId="0" applyFont="1" applyFill="1" applyBorder="1" applyAlignment="1" applyProtection="1">
      <alignment horizontal="left" vertical="top" wrapText="1"/>
    </xf>
  </cellXfs>
  <cellStyles count="2">
    <cellStyle name="Normal" xfId="0" builtinId="0"/>
    <cellStyle name="Normal 2" xfId="1" xr:uid="{F5997347-C0A1-4E68-BEEB-F804D406B36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collaboratif.intra.arcep.fr/Environnement/Documents%20partages/Barom&#232;tre%20environnemental%20du%20num&#233;rique/Projet%20de%20d&#233;cision%20de%20collecte/Projet%20de%20questionnaire%20fabricants%20de%20terminaux%202022-xxxx%20V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nnuel - Environnement"/>
      <sheetName val="Eléments d'explications"/>
    </sheetNames>
    <sheetDataSet>
      <sheetData sheetId="0"/>
      <sheetData sheetId="1"/>
    </sheetDataSet>
  </externalBook>
</externalLink>
</file>

<file path=xl/theme/theme1.xml><?xml version="1.0" encoding="utf-8"?>
<a:theme xmlns:a="http://schemas.openxmlformats.org/drawingml/2006/main" name="Thème1">
  <a:themeElements>
    <a:clrScheme name="Arcep pivote 5">
      <a:dk1>
        <a:srgbClr val="000000"/>
      </a:dk1>
      <a:lt1>
        <a:sysClr val="window" lastClr="FFFFFF"/>
      </a:lt1>
      <a:dk2>
        <a:srgbClr val="232253"/>
      </a:dk2>
      <a:lt2>
        <a:srgbClr val="C9C0B1"/>
      </a:lt2>
      <a:accent1>
        <a:srgbClr val="084E8E"/>
      </a:accent1>
      <a:accent2>
        <a:srgbClr val="CDE5F6"/>
      </a:accent2>
      <a:accent3>
        <a:srgbClr val="E56463"/>
      </a:accent3>
      <a:accent4>
        <a:srgbClr val="6560A8"/>
      </a:accent4>
      <a:accent5>
        <a:srgbClr val="67B4CE"/>
      </a:accent5>
      <a:accent6>
        <a:srgbClr val="F07374"/>
      </a:accent6>
      <a:hlink>
        <a:srgbClr val="5AC5CD"/>
      </a:hlink>
      <a:folHlink>
        <a:srgbClr val="E67FA3"/>
      </a:folHlink>
    </a:clrScheme>
    <a:fontScheme name="ARCEP presentation">
      <a:majorFont>
        <a:latin typeface="Calibri"/>
        <a:ea typeface=""/>
        <a:cs typeface=""/>
      </a:majorFont>
      <a:minorFont>
        <a:latin typeface="Calibri"/>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CF125"/>
  <sheetViews>
    <sheetView tabSelected="1" topLeftCell="A80" zoomScale="112" zoomScaleNormal="112" workbookViewId="0">
      <selection activeCell="I22" sqref="I22"/>
    </sheetView>
  </sheetViews>
  <sheetFormatPr baseColWidth="10" defaultColWidth="9.140625" defaultRowHeight="15" x14ac:dyDescent="0.25"/>
  <cols>
    <col min="1" max="1" width="6" style="3" customWidth="1"/>
    <col min="2" max="2" width="103.28515625" style="1" customWidth="1"/>
    <col min="3" max="29" width="11.5703125" style="1" customWidth="1"/>
    <col min="30" max="30" width="30.7109375" style="1" customWidth="1"/>
    <col min="31" max="63" width="9.140625" style="3"/>
    <col min="64" max="64" width="41.7109375" style="3" customWidth="1"/>
    <col min="65" max="16384" width="9.140625" style="3"/>
  </cols>
  <sheetData>
    <row r="1" spans="2:30" s="80" customFormat="1" ht="39" customHeight="1" x14ac:dyDescent="0.25">
      <c r="B1" s="122" t="s">
        <v>138</v>
      </c>
      <c r="C1" s="122"/>
      <c r="D1" s="122"/>
      <c r="E1" s="122"/>
      <c r="F1" s="122"/>
      <c r="G1" s="122"/>
      <c r="H1" s="122"/>
      <c r="I1" s="122"/>
      <c r="J1" s="122"/>
      <c r="K1" s="11"/>
      <c r="L1" s="12"/>
      <c r="M1" s="13"/>
      <c r="N1" s="13"/>
      <c r="O1" s="13"/>
      <c r="P1" s="13"/>
      <c r="Q1" s="13"/>
      <c r="R1" s="14"/>
      <c r="S1" s="14"/>
      <c r="T1" s="14"/>
      <c r="U1" s="14"/>
      <c r="V1" s="14"/>
      <c r="W1" s="14"/>
      <c r="X1" s="14"/>
      <c r="Y1" s="14"/>
      <c r="Z1" s="15"/>
      <c r="AA1" s="15"/>
      <c r="AB1" s="15"/>
      <c r="AC1" s="15"/>
      <c r="AD1" s="15"/>
    </row>
    <row r="2" spans="2:30" s="14" customFormat="1" ht="18.75" customHeight="1" x14ac:dyDescent="0.25">
      <c r="B2" s="16" t="s">
        <v>143</v>
      </c>
      <c r="C2" s="17"/>
      <c r="D2" s="17"/>
      <c r="E2" s="17"/>
      <c r="F2" s="17"/>
      <c r="G2" s="17"/>
      <c r="H2" s="17"/>
      <c r="I2" s="17"/>
      <c r="J2" s="17"/>
      <c r="K2" s="17"/>
      <c r="L2" s="13"/>
      <c r="M2" s="13"/>
      <c r="N2" s="13"/>
      <c r="O2" s="13"/>
      <c r="P2" s="13"/>
      <c r="Q2" s="13"/>
      <c r="Z2" s="15"/>
      <c r="AA2" s="15"/>
      <c r="AB2" s="15"/>
      <c r="AC2" s="15"/>
      <c r="AD2" s="15"/>
    </row>
    <row r="3" spans="2:30" s="80" customFormat="1" ht="40.5" customHeight="1" x14ac:dyDescent="0.25">
      <c r="B3" s="131" t="s">
        <v>142</v>
      </c>
      <c r="C3" s="131"/>
      <c r="D3" s="131"/>
      <c r="E3" s="131"/>
      <c r="F3" s="131"/>
      <c r="G3" s="131"/>
      <c r="H3" s="131"/>
      <c r="I3" s="131"/>
      <c r="J3" s="131"/>
      <c r="K3" s="131"/>
      <c r="L3" s="14"/>
      <c r="M3" s="14"/>
      <c r="N3" s="14"/>
      <c r="O3" s="14"/>
      <c r="P3" s="14"/>
      <c r="Q3" s="14"/>
      <c r="R3" s="14"/>
      <c r="S3" s="14"/>
      <c r="T3" s="14"/>
      <c r="U3" s="14"/>
      <c r="V3" s="14"/>
      <c r="W3" s="14"/>
      <c r="X3" s="14"/>
      <c r="Y3" s="14"/>
      <c r="Z3" s="15"/>
      <c r="AA3" s="15"/>
      <c r="AB3" s="15"/>
      <c r="AC3" s="15"/>
      <c r="AD3" s="15"/>
    </row>
    <row r="4" spans="2:30" s="80" customFormat="1" ht="14.25" customHeight="1" x14ac:dyDescent="0.25">
      <c r="B4" s="20"/>
      <c r="C4" s="18"/>
      <c r="D4" s="21"/>
      <c r="E4" s="22"/>
      <c r="F4" s="22"/>
      <c r="G4" s="23"/>
      <c r="H4" s="19"/>
      <c r="I4" s="19"/>
      <c r="J4" s="19"/>
      <c r="K4" s="15"/>
      <c r="L4" s="14"/>
      <c r="M4" s="14"/>
      <c r="N4" s="14"/>
      <c r="O4" s="14"/>
      <c r="P4" s="14"/>
      <c r="Q4" s="14"/>
      <c r="R4" s="14"/>
      <c r="S4" s="14"/>
      <c r="T4" s="14"/>
      <c r="U4" s="14"/>
      <c r="V4" s="14"/>
      <c r="W4" s="14"/>
      <c r="X4" s="14"/>
      <c r="Y4" s="14"/>
      <c r="Z4" s="15"/>
      <c r="AA4" s="15"/>
      <c r="AB4" s="15"/>
      <c r="AC4" s="15"/>
      <c r="AD4" s="15"/>
    </row>
    <row r="5" spans="2:30" s="80" customFormat="1" ht="16.5" customHeight="1" x14ac:dyDescent="0.35">
      <c r="B5" s="24" t="s">
        <v>136</v>
      </c>
      <c r="C5" s="25"/>
      <c r="D5" s="25"/>
      <c r="E5" s="25"/>
      <c r="F5" s="25"/>
      <c r="G5" s="19"/>
      <c r="H5" s="19"/>
      <c r="I5" s="19"/>
      <c r="J5" s="19"/>
      <c r="K5" s="15"/>
      <c r="L5" s="14"/>
      <c r="M5" s="14"/>
      <c r="N5" s="14"/>
      <c r="O5" s="14"/>
      <c r="P5" s="14"/>
      <c r="Q5" s="14"/>
      <c r="R5" s="14"/>
      <c r="S5" s="14"/>
      <c r="T5" s="14"/>
      <c r="U5" s="14"/>
      <c r="V5" s="14"/>
      <c r="W5" s="14"/>
      <c r="X5" s="14"/>
      <c r="Y5" s="14"/>
      <c r="Z5" s="15"/>
      <c r="AA5" s="15"/>
      <c r="AB5" s="15"/>
      <c r="AC5" s="15"/>
      <c r="AD5" s="15"/>
    </row>
    <row r="6" spans="2:30" s="80" customFormat="1" ht="14.25" customHeight="1" x14ac:dyDescent="0.25">
      <c r="B6" s="19"/>
      <c r="C6" s="19"/>
      <c r="D6" s="19"/>
      <c r="E6" s="19"/>
      <c r="F6" s="19"/>
      <c r="G6" s="19"/>
      <c r="H6" s="19"/>
      <c r="I6" s="19"/>
      <c r="J6" s="19"/>
      <c r="K6" s="15"/>
      <c r="L6" s="14"/>
      <c r="M6" s="14"/>
      <c r="N6" s="14"/>
      <c r="O6" s="14"/>
      <c r="P6" s="14"/>
      <c r="Q6" s="14"/>
      <c r="R6" s="14"/>
      <c r="S6" s="14"/>
      <c r="T6" s="14"/>
      <c r="U6" s="14"/>
      <c r="V6" s="14"/>
      <c r="W6" s="14"/>
      <c r="X6" s="14"/>
      <c r="Y6" s="14"/>
      <c r="Z6" s="15"/>
      <c r="AA6" s="15"/>
      <c r="AB6" s="15"/>
      <c r="AC6" s="15"/>
      <c r="AD6" s="15"/>
    </row>
    <row r="7" spans="2:30" s="80" customFormat="1" ht="14.25" customHeight="1" x14ac:dyDescent="0.25">
      <c r="B7" s="26" t="s">
        <v>28</v>
      </c>
      <c r="C7" s="27"/>
      <c r="D7" s="27"/>
      <c r="E7" s="18"/>
      <c r="G7" s="26" t="s">
        <v>25</v>
      </c>
      <c r="H7" s="28"/>
      <c r="I7" s="28"/>
      <c r="J7" s="28"/>
      <c r="K7" s="28"/>
      <c r="L7" s="14"/>
      <c r="M7" s="14"/>
      <c r="N7" s="29"/>
      <c r="O7" s="29"/>
      <c r="P7" s="29"/>
      <c r="Q7" s="14"/>
      <c r="R7" s="14"/>
      <c r="S7" s="14"/>
      <c r="T7" s="14"/>
      <c r="U7" s="14"/>
      <c r="V7" s="14"/>
      <c r="W7" s="14"/>
      <c r="X7" s="14"/>
      <c r="Y7" s="14"/>
      <c r="Z7" s="15"/>
      <c r="AA7" s="15"/>
      <c r="AB7" s="15"/>
      <c r="AC7" s="15"/>
      <c r="AD7" s="15"/>
    </row>
    <row r="8" spans="2:30" s="80" customFormat="1" ht="14.25" customHeight="1" x14ac:dyDescent="0.25">
      <c r="B8" s="26" t="s">
        <v>26</v>
      </c>
      <c r="C8" s="27"/>
      <c r="D8" s="27"/>
      <c r="E8" s="18"/>
      <c r="G8" s="26" t="s">
        <v>0</v>
      </c>
      <c r="H8" s="28"/>
      <c r="I8" s="28"/>
      <c r="J8" s="28"/>
      <c r="K8" s="28"/>
      <c r="L8" s="14"/>
      <c r="M8" s="14"/>
      <c r="N8" s="29"/>
      <c r="O8" s="29"/>
      <c r="P8" s="29"/>
      <c r="Q8" s="14"/>
      <c r="R8" s="14"/>
      <c r="S8" s="14"/>
      <c r="T8" s="14"/>
      <c r="U8" s="14"/>
      <c r="V8" s="14"/>
      <c r="W8" s="14"/>
      <c r="X8" s="14"/>
      <c r="Y8" s="14"/>
      <c r="Z8" s="15"/>
      <c r="AA8" s="15"/>
      <c r="AB8" s="15"/>
      <c r="AC8" s="15"/>
      <c r="AD8" s="15"/>
    </row>
    <row r="9" spans="2:30" s="80" customFormat="1" ht="14.25" customHeight="1" x14ac:dyDescent="0.25">
      <c r="B9" s="26" t="s">
        <v>0</v>
      </c>
      <c r="C9" s="27"/>
      <c r="D9" s="27"/>
      <c r="E9" s="18"/>
      <c r="G9" s="26" t="s">
        <v>27</v>
      </c>
      <c r="H9" s="30"/>
      <c r="I9" s="28"/>
      <c r="J9" s="28"/>
      <c r="K9" s="28"/>
      <c r="L9" s="14"/>
      <c r="M9" s="14"/>
      <c r="N9" s="29"/>
      <c r="O9" s="29"/>
      <c r="P9" s="29"/>
      <c r="Q9" s="14"/>
      <c r="R9" s="14"/>
      <c r="S9" s="14"/>
      <c r="T9" s="14"/>
      <c r="U9" s="14"/>
      <c r="V9" s="14"/>
      <c r="W9" s="14"/>
      <c r="X9" s="14"/>
      <c r="Y9" s="14"/>
      <c r="Z9" s="15"/>
      <c r="AA9" s="15"/>
      <c r="AB9" s="15"/>
      <c r="AC9" s="15"/>
      <c r="AD9" s="15"/>
    </row>
    <row r="10" spans="2:30" s="80" customFormat="1" ht="14.25" customHeight="1" x14ac:dyDescent="0.25">
      <c r="B10" s="26" t="s">
        <v>27</v>
      </c>
      <c r="C10" s="27"/>
      <c r="D10" s="27"/>
      <c r="E10" s="18"/>
      <c r="F10" s="18"/>
      <c r="G10" s="15"/>
      <c r="H10" s="31"/>
      <c r="I10" s="19"/>
      <c r="J10" s="15"/>
      <c r="K10" s="15"/>
      <c r="L10" s="14"/>
      <c r="M10" s="14"/>
      <c r="N10" s="14"/>
      <c r="O10" s="14"/>
      <c r="P10" s="14"/>
      <c r="Q10" s="14"/>
      <c r="R10" s="14"/>
      <c r="S10" s="14"/>
      <c r="T10" s="14"/>
      <c r="U10" s="14"/>
      <c r="V10" s="14"/>
      <c r="W10" s="14"/>
      <c r="X10" s="14"/>
      <c r="Y10" s="14"/>
      <c r="Z10" s="14"/>
      <c r="AA10" s="14"/>
      <c r="AB10" s="14"/>
      <c r="AC10" s="14"/>
      <c r="AD10" s="14"/>
    </row>
    <row r="11" spans="2:30" s="80" customFormat="1" ht="14.25" customHeight="1" thickBot="1" x14ac:dyDescent="0.3">
      <c r="B11" s="19"/>
      <c r="C11" s="19"/>
      <c r="D11" s="19"/>
      <c r="E11" s="19"/>
      <c r="F11" s="19"/>
      <c r="G11" s="19"/>
      <c r="H11" s="19"/>
      <c r="I11" s="19"/>
      <c r="J11" s="19"/>
      <c r="K11" s="15"/>
      <c r="L11" s="14"/>
      <c r="M11" s="14"/>
      <c r="N11" s="14"/>
      <c r="O11" s="14"/>
      <c r="P11" s="14"/>
      <c r="Q11" s="14"/>
      <c r="R11" s="14"/>
      <c r="S11" s="14"/>
      <c r="T11" s="14"/>
      <c r="U11" s="14"/>
      <c r="V11" s="14"/>
      <c r="W11" s="14"/>
      <c r="X11" s="14"/>
      <c r="Y11" s="14"/>
      <c r="Z11" s="14"/>
      <c r="AA11" s="14"/>
      <c r="AB11" s="14"/>
      <c r="AC11" s="14"/>
      <c r="AD11" s="14"/>
    </row>
    <row r="12" spans="2:30" s="80" customFormat="1" ht="30.75" customHeight="1" thickBot="1" x14ac:dyDescent="0.3">
      <c r="B12" s="125" t="s">
        <v>139</v>
      </c>
      <c r="C12" s="126"/>
      <c r="D12" s="126"/>
      <c r="E12" s="126"/>
      <c r="F12" s="126"/>
      <c r="G12" s="126"/>
      <c r="H12" s="127"/>
      <c r="I12" s="31"/>
      <c r="J12" s="31"/>
      <c r="K12" s="15"/>
      <c r="L12" s="14"/>
      <c r="M12" s="14"/>
      <c r="N12" s="14"/>
      <c r="O12" s="14"/>
      <c r="P12" s="14"/>
      <c r="Q12" s="14"/>
      <c r="R12" s="14"/>
      <c r="S12" s="14"/>
      <c r="T12" s="14"/>
      <c r="U12" s="14"/>
      <c r="V12" s="14"/>
      <c r="W12" s="14"/>
      <c r="X12" s="14"/>
      <c r="Y12" s="14"/>
      <c r="Z12" s="14"/>
      <c r="AA12" s="14"/>
      <c r="AB12" s="14"/>
      <c r="AC12" s="14"/>
      <c r="AD12" s="14"/>
    </row>
    <row r="13" spans="2:30" s="80" customFormat="1" ht="21.75" customHeight="1" thickBot="1" x14ac:dyDescent="0.3">
      <c r="B13" s="128" t="s">
        <v>140</v>
      </c>
      <c r="C13" s="129"/>
      <c r="D13" s="129"/>
      <c r="E13" s="129"/>
      <c r="F13" s="129"/>
      <c r="G13" s="129"/>
      <c r="H13" s="130"/>
      <c r="I13" s="15"/>
      <c r="J13" s="15"/>
      <c r="K13" s="15"/>
      <c r="L13" s="14"/>
      <c r="M13" s="14"/>
      <c r="N13" s="14"/>
      <c r="O13" s="14"/>
      <c r="P13" s="14"/>
      <c r="Q13" s="14"/>
      <c r="R13" s="14"/>
      <c r="S13" s="14"/>
      <c r="T13" s="14"/>
      <c r="U13" s="14"/>
      <c r="V13" s="14"/>
      <c r="W13" s="14"/>
      <c r="X13" s="14"/>
      <c r="Y13" s="14"/>
      <c r="Z13" s="14"/>
      <c r="AA13" s="14"/>
      <c r="AB13" s="14"/>
      <c r="AC13" s="14"/>
      <c r="AD13" s="14"/>
    </row>
    <row r="14" spans="2:30" s="80" customFormat="1" ht="21.75" customHeight="1" x14ac:dyDescent="0.25">
      <c r="B14" s="109"/>
      <c r="C14" s="109"/>
      <c r="D14" s="109"/>
      <c r="E14" s="109"/>
      <c r="F14" s="109"/>
      <c r="G14" s="109"/>
      <c r="H14" s="109"/>
      <c r="I14" s="15"/>
      <c r="J14" s="15"/>
      <c r="K14" s="15"/>
      <c r="L14" s="14"/>
      <c r="M14" s="14"/>
      <c r="N14" s="14"/>
      <c r="O14" s="14"/>
      <c r="P14" s="14"/>
      <c r="Q14" s="14"/>
      <c r="R14" s="14"/>
      <c r="S14" s="14"/>
      <c r="T14" s="14"/>
      <c r="U14" s="14"/>
      <c r="V14" s="14"/>
      <c r="W14" s="14"/>
      <c r="X14" s="14"/>
      <c r="Y14" s="14"/>
      <c r="Z14" s="14"/>
      <c r="AA14" s="14"/>
      <c r="AB14" s="14"/>
      <c r="AC14" s="14"/>
      <c r="AD14" s="14"/>
    </row>
    <row r="15" spans="2:30" s="80" customFormat="1" ht="21.75" customHeight="1" thickBot="1" x14ac:dyDescent="0.3">
      <c r="B15" s="109"/>
      <c r="C15" s="109"/>
      <c r="D15" s="109"/>
      <c r="E15" s="109"/>
      <c r="F15" s="109"/>
      <c r="G15" s="109"/>
      <c r="H15" s="109"/>
      <c r="I15" s="137"/>
      <c r="J15" s="137"/>
      <c r="K15" s="137"/>
      <c r="L15" s="137"/>
      <c r="M15" s="14"/>
      <c r="N15" s="14"/>
      <c r="O15" s="14"/>
      <c r="P15" s="14"/>
      <c r="Q15" s="14"/>
      <c r="R15" s="14"/>
      <c r="S15" s="14"/>
      <c r="T15" s="14"/>
      <c r="U15" s="14"/>
      <c r="V15" s="14"/>
      <c r="W15" s="14"/>
      <c r="X15" s="14"/>
      <c r="Y15" s="14"/>
      <c r="Z15" s="14"/>
      <c r="AA15" s="14"/>
      <c r="AB15" s="14"/>
      <c r="AC15" s="14"/>
      <c r="AD15" s="14"/>
    </row>
    <row r="16" spans="2:30" s="80" customFormat="1" ht="21.75" customHeight="1" x14ac:dyDescent="0.25">
      <c r="B16" s="141" t="s">
        <v>145</v>
      </c>
      <c r="C16" s="142"/>
      <c r="D16" s="142"/>
      <c r="E16" s="142"/>
      <c r="F16" s="142"/>
      <c r="G16" s="142"/>
      <c r="H16" s="143"/>
      <c r="I16" s="140"/>
      <c r="J16" s="135"/>
      <c r="K16" s="135"/>
      <c r="L16" s="136"/>
      <c r="M16" s="14"/>
      <c r="N16" s="14"/>
      <c r="O16" s="14"/>
      <c r="P16" s="14"/>
      <c r="Q16" s="14"/>
      <c r="R16" s="14"/>
      <c r="S16" s="14"/>
      <c r="T16" s="14"/>
      <c r="U16" s="14"/>
      <c r="V16" s="14"/>
      <c r="W16" s="14"/>
      <c r="X16" s="14"/>
      <c r="Y16" s="14"/>
      <c r="Z16" s="14"/>
      <c r="AA16" s="14"/>
      <c r="AB16" s="14"/>
      <c r="AC16" s="14"/>
      <c r="AD16" s="14"/>
    </row>
    <row r="17" spans="1:30" s="80" customFormat="1" ht="21.75" customHeight="1" x14ac:dyDescent="0.25">
      <c r="B17" s="144"/>
      <c r="C17" s="134"/>
      <c r="D17" s="134"/>
      <c r="E17" s="134"/>
      <c r="F17" s="134"/>
      <c r="G17" s="134"/>
      <c r="H17" s="145"/>
      <c r="I17" s="140"/>
      <c r="J17" s="135"/>
      <c r="K17" s="135"/>
      <c r="L17" s="136"/>
      <c r="M17" s="14"/>
      <c r="N17" s="14"/>
      <c r="O17" s="14"/>
      <c r="P17" s="14"/>
      <c r="Q17" s="14"/>
      <c r="R17" s="14"/>
      <c r="S17" s="14"/>
      <c r="T17" s="14"/>
      <c r="U17" s="14"/>
      <c r="V17" s="14"/>
      <c r="W17" s="14"/>
      <c r="X17" s="14"/>
      <c r="Y17" s="14"/>
      <c r="Z17" s="14"/>
      <c r="AA17" s="14"/>
      <c r="AB17" s="14"/>
      <c r="AC17" s="14"/>
      <c r="AD17" s="14"/>
    </row>
    <row r="18" spans="1:30" s="80" customFormat="1" ht="2.25" customHeight="1" thickBot="1" x14ac:dyDescent="0.3">
      <c r="B18" s="144"/>
      <c r="C18" s="134"/>
      <c r="D18" s="134"/>
      <c r="E18" s="134"/>
      <c r="F18" s="134"/>
      <c r="G18" s="134"/>
      <c r="H18" s="145"/>
      <c r="I18" s="140"/>
      <c r="J18" s="135"/>
      <c r="K18" s="135"/>
      <c r="L18" s="136"/>
      <c r="M18" s="14"/>
      <c r="N18" s="14"/>
      <c r="O18" s="14"/>
      <c r="P18" s="14"/>
      <c r="Q18" s="14"/>
      <c r="R18" s="14"/>
      <c r="S18" s="14"/>
      <c r="T18" s="14"/>
      <c r="U18" s="14"/>
      <c r="V18" s="14"/>
      <c r="W18" s="14"/>
      <c r="X18" s="14"/>
      <c r="Y18" s="14"/>
      <c r="Z18" s="14"/>
      <c r="AA18" s="14"/>
      <c r="AB18" s="14"/>
      <c r="AC18" s="14"/>
      <c r="AD18" s="14"/>
    </row>
    <row r="19" spans="1:30" s="80" customFormat="1" ht="21" hidden="1" customHeight="1" thickBot="1" x14ac:dyDescent="0.3">
      <c r="B19" s="146"/>
      <c r="C19" s="147"/>
      <c r="D19" s="147"/>
      <c r="E19" s="147"/>
      <c r="F19" s="147"/>
      <c r="G19" s="147"/>
      <c r="H19" s="148"/>
      <c r="I19" s="140"/>
      <c r="J19" s="135"/>
      <c r="K19" s="135"/>
      <c r="L19" s="136"/>
      <c r="M19" s="14"/>
      <c r="N19" s="14"/>
      <c r="O19" s="14"/>
      <c r="P19" s="14"/>
      <c r="Q19" s="14"/>
      <c r="R19" s="14"/>
      <c r="S19" s="14"/>
      <c r="T19" s="14"/>
      <c r="U19" s="14"/>
      <c r="V19" s="14"/>
      <c r="W19" s="14"/>
      <c r="X19" s="14"/>
      <c r="Y19" s="14"/>
      <c r="Z19" s="14"/>
      <c r="AA19" s="14"/>
      <c r="AB19" s="14"/>
      <c r="AC19" s="14"/>
      <c r="AD19" s="14"/>
    </row>
    <row r="20" spans="1:30" s="80" customFormat="1" ht="21" customHeight="1" x14ac:dyDescent="0.25">
      <c r="B20" s="112" t="s">
        <v>144</v>
      </c>
      <c r="C20" s="113"/>
      <c r="D20" s="113"/>
      <c r="E20" s="113"/>
      <c r="F20" s="113"/>
      <c r="G20" s="113"/>
      <c r="H20" s="114"/>
      <c r="I20" s="110"/>
      <c r="J20" s="110"/>
      <c r="K20" s="110"/>
      <c r="L20" s="110"/>
      <c r="M20" s="14"/>
      <c r="N20" s="14"/>
      <c r="O20" s="14"/>
      <c r="P20" s="14"/>
      <c r="Q20" s="14"/>
      <c r="R20" s="14"/>
      <c r="S20" s="14"/>
      <c r="T20" s="14"/>
      <c r="U20" s="14"/>
      <c r="V20" s="14"/>
      <c r="W20" s="14"/>
      <c r="X20" s="14"/>
      <c r="Y20" s="14"/>
      <c r="Z20" s="14"/>
      <c r="AA20" s="14"/>
      <c r="AB20" s="14"/>
      <c r="AC20" s="14"/>
      <c r="AD20" s="14"/>
    </row>
    <row r="21" spans="1:30" s="80" customFormat="1" ht="21.75" customHeight="1" x14ac:dyDescent="0.25">
      <c r="B21" s="115"/>
      <c r="C21" s="111"/>
      <c r="D21" s="111"/>
      <c r="E21" s="111"/>
      <c r="F21" s="111"/>
      <c r="G21" s="111"/>
      <c r="H21" s="116"/>
      <c r="I21" s="110"/>
      <c r="J21" s="110"/>
      <c r="K21" s="110"/>
      <c r="L21" s="110"/>
      <c r="M21" s="14"/>
      <c r="N21" s="14"/>
      <c r="O21" s="14"/>
      <c r="P21" s="14"/>
      <c r="Q21" s="14"/>
      <c r="R21" s="14"/>
      <c r="S21" s="14"/>
      <c r="T21" s="14"/>
      <c r="U21" s="14"/>
      <c r="V21" s="14"/>
      <c r="W21" s="14"/>
      <c r="X21" s="14"/>
      <c r="Y21" s="14"/>
      <c r="Z21" s="14"/>
      <c r="AA21" s="14"/>
      <c r="AB21" s="14"/>
      <c r="AC21" s="14"/>
      <c r="AD21" s="14"/>
    </row>
    <row r="22" spans="1:30" s="80" customFormat="1" ht="21.75" customHeight="1" thickBot="1" x14ac:dyDescent="0.3">
      <c r="B22" s="117"/>
      <c r="C22" s="118"/>
      <c r="D22" s="118"/>
      <c r="E22" s="118"/>
      <c r="F22" s="118"/>
      <c r="G22" s="118"/>
      <c r="H22" s="119"/>
      <c r="I22" s="15"/>
      <c r="J22" s="15"/>
      <c r="K22" s="15"/>
      <c r="L22" s="14"/>
      <c r="M22" s="14"/>
      <c r="N22" s="14"/>
      <c r="O22" s="14"/>
      <c r="P22" s="14"/>
      <c r="Q22" s="14"/>
      <c r="R22" s="14"/>
      <c r="S22" s="14"/>
      <c r="T22" s="14"/>
      <c r="U22" s="14"/>
      <c r="V22" s="14"/>
      <c r="W22" s="14"/>
      <c r="X22" s="14"/>
      <c r="Y22" s="14"/>
      <c r="Z22" s="14"/>
      <c r="AA22" s="14"/>
      <c r="AB22" s="14"/>
      <c r="AC22" s="14"/>
      <c r="AD22" s="14"/>
    </row>
    <row r="23" spans="1:30" s="80" customFormat="1" ht="20.100000000000001" customHeight="1" x14ac:dyDescent="0.25">
      <c r="B23" s="86"/>
      <c r="C23" s="15"/>
      <c r="D23" s="15"/>
      <c r="E23" s="15"/>
      <c r="F23" s="15"/>
      <c r="G23" s="15"/>
      <c r="H23" s="15"/>
      <c r="I23" s="15"/>
      <c r="J23" s="15"/>
      <c r="K23" s="15"/>
      <c r="L23" s="14"/>
      <c r="M23" s="14"/>
      <c r="N23" s="14"/>
      <c r="O23" s="14"/>
      <c r="P23" s="14"/>
      <c r="Q23" s="14"/>
      <c r="R23" s="14"/>
      <c r="S23" s="14"/>
      <c r="T23" s="14"/>
      <c r="U23" s="14"/>
      <c r="V23" s="14"/>
      <c r="W23" s="14"/>
      <c r="X23" s="14"/>
      <c r="Y23" s="14"/>
      <c r="Z23" s="14"/>
      <c r="AA23" s="14"/>
      <c r="AB23" s="14"/>
      <c r="AC23" s="14"/>
      <c r="AD23" s="14"/>
    </row>
    <row r="24" spans="1:30" s="92" customFormat="1" ht="21" x14ac:dyDescent="0.25">
      <c r="B24" s="92" t="s">
        <v>137</v>
      </c>
    </row>
    <row r="25" spans="1:30" x14ac:dyDescent="0.25">
      <c r="W25" s="14"/>
      <c r="X25" s="14"/>
      <c r="Y25" s="14"/>
      <c r="Z25" s="14"/>
      <c r="AA25" s="14"/>
      <c r="AB25" s="14"/>
      <c r="AC25" s="14"/>
      <c r="AD25" s="14"/>
    </row>
    <row r="26" spans="1:30" ht="30" customHeight="1" x14ac:dyDescent="0.25">
      <c r="B26" s="5" t="s">
        <v>133</v>
      </c>
      <c r="C26" s="39">
        <v>2021</v>
      </c>
      <c r="D26" s="39">
        <v>2022</v>
      </c>
      <c r="E26" s="39">
        <v>2023</v>
      </c>
      <c r="F26" s="87">
        <v>2024</v>
      </c>
      <c r="G26" s="87">
        <v>2025</v>
      </c>
      <c r="S26" s="14"/>
      <c r="T26" s="14"/>
      <c r="U26" s="14"/>
      <c r="V26" s="14"/>
      <c r="W26" s="14"/>
      <c r="X26" s="14"/>
      <c r="Y26" s="14"/>
      <c r="Z26" s="14"/>
      <c r="AA26" s="14"/>
      <c r="AB26" s="14"/>
      <c r="AD26" s="34" t="s">
        <v>32</v>
      </c>
    </row>
    <row r="27" spans="1:30" ht="15" customHeight="1" x14ac:dyDescent="0.25">
      <c r="A27" s="81"/>
      <c r="B27" s="32" t="s">
        <v>22</v>
      </c>
      <c r="C27" s="49" t="str">
        <f>IF(SUM(C28:C30)=0,"",SUM(C28:C30))</f>
        <v/>
      </c>
      <c r="D27" s="49" t="str">
        <f>IF(SUM(D28:D30)=0,"",SUM(D28:D30))</f>
        <v/>
      </c>
      <c r="E27" s="49" t="str">
        <f>IF(SUM(E28:E30)=0,"",SUM(E28:E30))</f>
        <v/>
      </c>
      <c r="F27" s="103" t="str">
        <f>IF(SUM(F28:F30)=0,"",SUM(F28:F30))</f>
        <v/>
      </c>
      <c r="G27" s="103" t="str">
        <f>IF(SUM(G28:G30)=0,"",SUM(G28:G30))</f>
        <v/>
      </c>
      <c r="S27" s="14"/>
      <c r="T27" s="14"/>
      <c r="U27" s="14"/>
      <c r="V27" s="14"/>
      <c r="W27" s="14"/>
      <c r="X27" s="14"/>
      <c r="Y27" s="14"/>
      <c r="Z27" s="14"/>
      <c r="AA27" s="14"/>
      <c r="AB27" s="14"/>
      <c r="AD27" s="6"/>
    </row>
    <row r="28" spans="1:30" x14ac:dyDescent="0.25">
      <c r="A28" s="81"/>
      <c r="B28" s="37" t="s">
        <v>23</v>
      </c>
      <c r="C28" s="41"/>
      <c r="D28" s="41"/>
      <c r="E28" s="41"/>
      <c r="F28" s="104"/>
      <c r="G28" s="104"/>
      <c r="S28" s="14"/>
      <c r="T28" s="14"/>
      <c r="U28" s="14"/>
      <c r="V28" s="14"/>
      <c r="W28" s="14"/>
      <c r="X28" s="14"/>
      <c r="Y28" s="14"/>
      <c r="Z28" s="14"/>
      <c r="AA28" s="14"/>
      <c r="AB28" s="14"/>
      <c r="AD28" s="6"/>
    </row>
    <row r="29" spans="1:30" x14ac:dyDescent="0.25">
      <c r="A29" s="81"/>
      <c r="B29" s="37" t="s">
        <v>30</v>
      </c>
      <c r="C29" s="41"/>
      <c r="D29" s="41"/>
      <c r="E29" s="41"/>
      <c r="F29" s="105"/>
      <c r="G29" s="105"/>
      <c r="S29" s="14"/>
      <c r="T29" s="14"/>
      <c r="U29" s="14"/>
      <c r="V29" s="14"/>
      <c r="W29" s="14"/>
      <c r="X29" s="14"/>
      <c r="Y29" s="14"/>
      <c r="Z29" s="14"/>
      <c r="AA29" s="14"/>
      <c r="AB29" s="14"/>
      <c r="AD29" s="6"/>
    </row>
    <row r="30" spans="1:30" x14ac:dyDescent="0.25">
      <c r="A30" s="81"/>
      <c r="B30" s="37" t="s">
        <v>24</v>
      </c>
      <c r="C30" s="41"/>
      <c r="D30" s="41"/>
      <c r="E30" s="41"/>
      <c r="F30" s="105"/>
      <c r="G30" s="105"/>
      <c r="X30" s="3"/>
      <c r="Y30" s="3"/>
      <c r="Z30" s="3"/>
      <c r="AA30" s="3"/>
      <c r="AB30" s="14"/>
      <c r="AD30" s="6"/>
    </row>
    <row r="31" spans="1:30" x14ac:dyDescent="0.25">
      <c r="B31" s="38"/>
      <c r="X31" s="3"/>
      <c r="Y31" s="3"/>
      <c r="Z31" s="3"/>
      <c r="AA31" s="3"/>
      <c r="AB31" s="14"/>
      <c r="AD31" s="89"/>
    </row>
    <row r="32" spans="1:30" x14ac:dyDescent="0.25">
      <c r="A32" s="81"/>
      <c r="B32" s="36" t="s">
        <v>31</v>
      </c>
      <c r="C32" s="42"/>
      <c r="D32" s="42"/>
      <c r="E32" s="42"/>
      <c r="F32" s="106"/>
      <c r="G32" s="106"/>
      <c r="X32" s="3"/>
      <c r="Y32" s="3"/>
      <c r="Z32" s="3"/>
      <c r="AA32" s="3"/>
      <c r="AB32" s="14"/>
      <c r="AD32" s="35"/>
    </row>
    <row r="33" spans="1:30" ht="15.75" x14ac:dyDescent="0.25">
      <c r="B33" s="121"/>
      <c r="C33" s="121"/>
      <c r="D33" s="121"/>
      <c r="E33" s="121"/>
      <c r="F33" s="121"/>
      <c r="G33" s="121"/>
      <c r="H33" s="15"/>
      <c r="I33" s="15"/>
      <c r="J33" s="15"/>
      <c r="K33" s="15"/>
      <c r="L33" s="15"/>
      <c r="M33" s="15"/>
      <c r="N33" s="15"/>
      <c r="O33" s="15"/>
      <c r="P33" s="15"/>
      <c r="Q33" s="15"/>
      <c r="R33" s="15"/>
      <c r="S33" s="15"/>
      <c r="T33" s="15"/>
      <c r="U33" s="15"/>
      <c r="V33" s="15"/>
      <c r="W33" s="15"/>
      <c r="X33" s="15"/>
      <c r="Y33" s="15"/>
      <c r="Z33" s="14"/>
      <c r="AA33" s="14"/>
      <c r="AB33" s="14"/>
      <c r="AC33" s="14"/>
      <c r="AD33" s="14"/>
    </row>
    <row r="34" spans="1:30" s="92" customFormat="1" ht="21" x14ac:dyDescent="0.25">
      <c r="B34" s="92" t="s">
        <v>47</v>
      </c>
    </row>
    <row r="35" spans="1:30" ht="20.25" x14ac:dyDescent="0.3">
      <c r="B35" s="2"/>
      <c r="C35" s="2"/>
      <c r="D35" s="2"/>
      <c r="E35" s="2"/>
      <c r="F35" s="2"/>
      <c r="G35" s="2"/>
      <c r="H35" s="2"/>
      <c r="I35" s="2"/>
      <c r="J35" s="2"/>
      <c r="K35" s="2"/>
      <c r="L35" s="2"/>
      <c r="M35" s="2"/>
      <c r="N35" s="2"/>
      <c r="O35" s="2"/>
      <c r="P35" s="2"/>
      <c r="Q35" s="2"/>
      <c r="R35" s="2"/>
      <c r="S35" s="2"/>
      <c r="T35" s="2"/>
      <c r="U35" s="2"/>
      <c r="V35" s="2"/>
      <c r="W35" s="14"/>
      <c r="X35" s="14"/>
      <c r="Y35" s="14"/>
      <c r="Z35" s="14"/>
      <c r="AA35" s="14"/>
      <c r="AB35" s="14"/>
      <c r="AC35" s="14"/>
      <c r="AD35" s="14"/>
    </row>
    <row r="36" spans="1:30" x14ac:dyDescent="0.25">
      <c r="C36" s="9" t="s">
        <v>21</v>
      </c>
      <c r="W36" s="14"/>
      <c r="X36" s="14"/>
      <c r="Y36" s="14"/>
      <c r="Z36" s="14"/>
      <c r="AA36" s="14"/>
      <c r="AB36" s="14"/>
      <c r="AC36" s="14"/>
      <c r="AD36" s="14"/>
    </row>
    <row r="37" spans="1:30" x14ac:dyDescent="0.25">
      <c r="A37" s="81"/>
      <c r="B37" s="33" t="s">
        <v>9</v>
      </c>
      <c r="C37" s="43"/>
      <c r="W37" s="14"/>
      <c r="X37" s="14"/>
      <c r="Y37" s="14"/>
      <c r="Z37" s="14"/>
      <c r="AA37" s="14"/>
      <c r="AB37" s="14"/>
      <c r="AC37" s="14"/>
      <c r="AD37" s="14"/>
    </row>
    <row r="38" spans="1:30" x14ac:dyDescent="0.25">
      <c r="W38" s="14"/>
      <c r="X38" s="14"/>
      <c r="Y38" s="14"/>
      <c r="Z38" s="14"/>
      <c r="AA38" s="14"/>
      <c r="AB38" s="14"/>
      <c r="AC38" s="14"/>
      <c r="AD38" s="14"/>
    </row>
    <row r="39" spans="1:30" x14ac:dyDescent="0.25">
      <c r="W39" s="14"/>
      <c r="X39" s="14"/>
      <c r="Y39" s="14"/>
      <c r="Z39" s="14"/>
      <c r="AA39" s="14"/>
      <c r="AB39" s="14"/>
      <c r="AC39" s="14"/>
      <c r="AD39" s="14"/>
    </row>
    <row r="40" spans="1:30" ht="30" customHeight="1" x14ac:dyDescent="0.25">
      <c r="B40" s="132"/>
      <c r="C40" s="133"/>
      <c r="D40" s="9" t="s">
        <v>4</v>
      </c>
      <c r="E40" s="9" t="s">
        <v>5</v>
      </c>
      <c r="F40" s="9" t="s">
        <v>6</v>
      </c>
      <c r="G40" s="9" t="s">
        <v>7</v>
      </c>
      <c r="H40" s="9" t="s">
        <v>8</v>
      </c>
      <c r="I40" s="9" t="s">
        <v>10</v>
      </c>
      <c r="J40" s="9" t="s">
        <v>11</v>
      </c>
      <c r="K40" s="9" t="s">
        <v>12</v>
      </c>
      <c r="L40" s="9" t="s">
        <v>13</v>
      </c>
      <c r="M40" s="9" t="s">
        <v>14</v>
      </c>
      <c r="N40" s="9" t="s">
        <v>15</v>
      </c>
      <c r="O40" s="9" t="s">
        <v>16</v>
      </c>
      <c r="P40" s="9" t="s">
        <v>17</v>
      </c>
      <c r="Q40" s="9" t="s">
        <v>18</v>
      </c>
      <c r="R40" s="9" t="s">
        <v>19</v>
      </c>
      <c r="S40" s="45" t="s">
        <v>20</v>
      </c>
      <c r="T40" s="9" t="s">
        <v>34</v>
      </c>
      <c r="U40" s="9" t="s">
        <v>35</v>
      </c>
      <c r="V40" s="9" t="s">
        <v>36</v>
      </c>
      <c r="W40" s="9" t="s">
        <v>41</v>
      </c>
      <c r="X40" s="9" t="s">
        <v>62</v>
      </c>
      <c r="Y40" s="9" t="s">
        <v>63</v>
      </c>
      <c r="Z40" s="9" t="s">
        <v>64</v>
      </c>
      <c r="AA40" s="9" t="s">
        <v>65</v>
      </c>
      <c r="AB40" s="9" t="s">
        <v>66</v>
      </c>
      <c r="AD40" s="34" t="s">
        <v>32</v>
      </c>
    </row>
    <row r="41" spans="1:30" x14ac:dyDescent="0.25">
      <c r="A41" s="81"/>
      <c r="B41" s="120" t="s">
        <v>1</v>
      </c>
      <c r="C41" s="120"/>
      <c r="D41" s="4"/>
      <c r="E41" s="4"/>
      <c r="F41" s="4"/>
      <c r="G41" s="4"/>
      <c r="H41" s="4"/>
      <c r="I41" s="4"/>
      <c r="J41" s="4"/>
      <c r="K41" s="4"/>
      <c r="L41" s="4"/>
      <c r="M41" s="4"/>
      <c r="N41" s="4"/>
      <c r="O41" s="4"/>
      <c r="P41" s="4"/>
      <c r="Q41" s="4"/>
      <c r="R41" s="4"/>
      <c r="S41" s="46"/>
      <c r="T41" s="4"/>
      <c r="U41" s="4"/>
      <c r="V41" s="4"/>
      <c r="W41" s="4"/>
      <c r="X41" s="4"/>
      <c r="Y41" s="4"/>
      <c r="Z41" s="4"/>
      <c r="AA41" s="4"/>
      <c r="AB41" s="4"/>
      <c r="AD41" s="4"/>
    </row>
    <row r="42" spans="1:30" x14ac:dyDescent="0.25">
      <c r="A42" s="81"/>
      <c r="B42" s="120" t="s">
        <v>2</v>
      </c>
      <c r="C42" s="120"/>
      <c r="D42" s="4"/>
      <c r="E42" s="4"/>
      <c r="F42" s="4"/>
      <c r="G42" s="4"/>
      <c r="H42" s="4"/>
      <c r="I42" s="4"/>
      <c r="J42" s="4"/>
      <c r="K42" s="4"/>
      <c r="L42" s="4"/>
      <c r="M42" s="4"/>
      <c r="N42" s="4"/>
      <c r="O42" s="4"/>
      <c r="P42" s="4"/>
      <c r="Q42" s="4"/>
      <c r="R42" s="4"/>
      <c r="S42" s="46"/>
      <c r="T42" s="4"/>
      <c r="U42" s="4"/>
      <c r="V42" s="4"/>
      <c r="W42" s="4"/>
      <c r="X42" s="4"/>
      <c r="Y42" s="4"/>
      <c r="Z42" s="4"/>
      <c r="AA42" s="4"/>
      <c r="AB42" s="4"/>
      <c r="AD42" s="4"/>
    </row>
    <row r="43" spans="1:30" x14ac:dyDescent="0.25">
      <c r="A43" s="81"/>
      <c r="B43" s="120" t="s">
        <v>3</v>
      </c>
      <c r="C43" s="120"/>
      <c r="D43" s="4"/>
      <c r="E43" s="4"/>
      <c r="F43" s="4"/>
      <c r="G43" s="4"/>
      <c r="H43" s="4"/>
      <c r="I43" s="4"/>
      <c r="J43" s="4"/>
      <c r="K43" s="4"/>
      <c r="L43" s="4"/>
      <c r="M43" s="4"/>
      <c r="N43" s="4"/>
      <c r="O43" s="4"/>
      <c r="P43" s="4"/>
      <c r="Q43" s="4"/>
      <c r="R43" s="4"/>
      <c r="S43" s="46"/>
      <c r="T43" s="4"/>
      <c r="U43" s="4"/>
      <c r="V43" s="4"/>
      <c r="W43" s="4"/>
      <c r="X43" s="4"/>
      <c r="Y43" s="4"/>
      <c r="Z43" s="4"/>
      <c r="AA43" s="4"/>
      <c r="AB43" s="4"/>
      <c r="AD43" s="4"/>
    </row>
    <row r="44" spans="1:30" x14ac:dyDescent="0.25">
      <c r="B44" s="124" t="s">
        <v>74</v>
      </c>
      <c r="C44" s="124"/>
      <c r="D44" s="4"/>
      <c r="E44" s="4"/>
      <c r="F44" s="4"/>
      <c r="G44" s="4"/>
      <c r="H44" s="4"/>
      <c r="I44" s="4"/>
      <c r="J44" s="4"/>
      <c r="K44" s="4"/>
      <c r="L44" s="4"/>
      <c r="M44" s="4"/>
      <c r="N44" s="4"/>
      <c r="O44" s="4"/>
      <c r="P44" s="4"/>
      <c r="Q44" s="4"/>
      <c r="R44" s="4"/>
      <c r="S44" s="46"/>
      <c r="T44" s="4"/>
      <c r="U44" s="4"/>
      <c r="V44" s="4"/>
      <c r="W44" s="4"/>
      <c r="X44" s="4"/>
      <c r="Y44" s="4"/>
      <c r="Z44" s="4"/>
      <c r="AA44" s="4"/>
      <c r="AB44" s="4"/>
      <c r="AD44" s="4"/>
    </row>
    <row r="45" spans="1:30" x14ac:dyDescent="0.25">
      <c r="A45" s="81"/>
      <c r="B45" s="120" t="s">
        <v>132</v>
      </c>
      <c r="C45" s="120"/>
      <c r="D45" s="4"/>
      <c r="E45" s="4"/>
      <c r="F45" s="4"/>
      <c r="G45" s="4"/>
      <c r="H45" s="4"/>
      <c r="I45" s="4"/>
      <c r="J45" s="4"/>
      <c r="K45" s="4"/>
      <c r="L45" s="4"/>
      <c r="M45" s="4"/>
      <c r="N45" s="4"/>
      <c r="O45" s="4"/>
      <c r="P45" s="4"/>
      <c r="Q45" s="4"/>
      <c r="R45" s="4"/>
      <c r="S45" s="46"/>
      <c r="T45" s="4"/>
      <c r="U45" s="4"/>
      <c r="V45" s="4"/>
      <c r="W45" s="4"/>
      <c r="X45" s="4"/>
      <c r="Y45" s="4"/>
      <c r="Z45" s="4"/>
      <c r="AA45" s="4"/>
      <c r="AB45" s="4"/>
      <c r="AD45" s="4"/>
    </row>
    <row r="46" spans="1:30" x14ac:dyDescent="0.25">
      <c r="A46" s="81"/>
      <c r="B46" s="120" t="s">
        <v>33</v>
      </c>
      <c r="C46" s="120"/>
      <c r="D46" s="4"/>
      <c r="E46" s="4"/>
      <c r="F46" s="4"/>
      <c r="G46" s="4"/>
      <c r="H46" s="4"/>
      <c r="I46" s="4"/>
      <c r="J46" s="4"/>
      <c r="K46" s="4"/>
      <c r="L46" s="4"/>
      <c r="M46" s="4"/>
      <c r="N46" s="4"/>
      <c r="O46" s="4"/>
      <c r="P46" s="4"/>
      <c r="Q46" s="4"/>
      <c r="R46" s="4"/>
      <c r="S46" s="46"/>
      <c r="T46" s="4"/>
      <c r="U46" s="4"/>
      <c r="V46" s="4"/>
      <c r="W46" s="4"/>
      <c r="X46" s="4"/>
      <c r="Y46" s="4"/>
      <c r="Z46" s="4"/>
      <c r="AA46" s="4"/>
      <c r="AB46" s="4"/>
      <c r="AC46" s="14"/>
      <c r="AD46" s="4"/>
    </row>
    <row r="47" spans="1:30" x14ac:dyDescent="0.25">
      <c r="A47" s="81"/>
      <c r="B47" s="124" t="s">
        <v>104</v>
      </c>
      <c r="C47" s="124"/>
      <c r="D47" s="107"/>
      <c r="E47" s="107"/>
      <c r="F47" s="107"/>
      <c r="G47" s="107"/>
      <c r="H47" s="107"/>
      <c r="I47" s="107"/>
      <c r="J47" s="107"/>
      <c r="K47" s="107"/>
      <c r="L47" s="107"/>
      <c r="M47" s="107"/>
      <c r="N47" s="107"/>
      <c r="O47" s="107"/>
      <c r="P47" s="107"/>
      <c r="Q47" s="107"/>
      <c r="R47" s="107"/>
      <c r="S47" s="108"/>
      <c r="T47" s="107"/>
      <c r="U47" s="107"/>
      <c r="V47" s="107"/>
      <c r="W47" s="107"/>
      <c r="X47" s="107"/>
      <c r="Y47" s="107"/>
      <c r="Z47" s="107"/>
      <c r="AA47" s="107"/>
      <c r="AB47" s="107"/>
      <c r="AD47" s="4"/>
    </row>
    <row r="48" spans="1:30" x14ac:dyDescent="0.25">
      <c r="B48" s="67"/>
      <c r="C48" s="3"/>
      <c r="D48" s="3"/>
      <c r="E48" s="3"/>
      <c r="F48" s="3"/>
      <c r="G48" s="3"/>
      <c r="H48" s="3"/>
      <c r="I48" s="3"/>
      <c r="J48" s="3"/>
      <c r="K48" s="3"/>
      <c r="L48" s="3"/>
      <c r="M48" s="3"/>
      <c r="N48" s="3"/>
      <c r="O48" s="3"/>
      <c r="P48" s="3"/>
      <c r="Q48" s="3"/>
      <c r="R48" s="3"/>
      <c r="S48" s="3"/>
      <c r="T48" s="3"/>
      <c r="U48" s="3"/>
      <c r="V48" s="3"/>
      <c r="W48" s="3"/>
      <c r="X48" s="3"/>
      <c r="Y48" s="3"/>
      <c r="Z48" s="3"/>
      <c r="AA48" s="3"/>
      <c r="AB48" s="14"/>
      <c r="AC48" s="14"/>
      <c r="AD48" s="3"/>
    </row>
    <row r="50" spans="1:30" s="92" customFormat="1" ht="21" x14ac:dyDescent="0.25">
      <c r="B50" s="92" t="s">
        <v>29</v>
      </c>
    </row>
    <row r="52" spans="1:30" ht="30" customHeight="1" x14ac:dyDescent="0.25">
      <c r="B52" s="10"/>
      <c r="C52" s="9" t="s">
        <v>21</v>
      </c>
      <c r="D52" s="9" t="s">
        <v>4</v>
      </c>
      <c r="E52" s="9" t="s">
        <v>5</v>
      </c>
      <c r="F52" s="9" t="s">
        <v>6</v>
      </c>
      <c r="G52" s="9" t="s">
        <v>7</v>
      </c>
      <c r="H52" s="9" t="s">
        <v>8</v>
      </c>
      <c r="I52" s="9" t="s">
        <v>10</v>
      </c>
      <c r="J52" s="9" t="s">
        <v>11</v>
      </c>
      <c r="K52" s="9" t="s">
        <v>12</v>
      </c>
      <c r="L52" s="9" t="s">
        <v>13</v>
      </c>
      <c r="M52" s="9" t="s">
        <v>14</v>
      </c>
      <c r="N52" s="9" t="s">
        <v>15</v>
      </c>
      <c r="O52" s="9" t="s">
        <v>16</v>
      </c>
      <c r="P52" s="9" t="s">
        <v>17</v>
      </c>
      <c r="Q52" s="9" t="s">
        <v>18</v>
      </c>
      <c r="R52" s="9" t="s">
        <v>19</v>
      </c>
      <c r="S52" s="9" t="s">
        <v>20</v>
      </c>
      <c r="T52" s="9" t="s">
        <v>34</v>
      </c>
      <c r="U52" s="9" t="s">
        <v>35</v>
      </c>
      <c r="V52" s="9" t="s">
        <v>36</v>
      </c>
      <c r="W52" s="9" t="s">
        <v>41</v>
      </c>
      <c r="X52" s="9" t="s">
        <v>62</v>
      </c>
      <c r="Y52" s="9" t="s">
        <v>63</v>
      </c>
      <c r="Z52" s="9" t="s">
        <v>64</v>
      </c>
      <c r="AA52" s="9" t="s">
        <v>65</v>
      </c>
      <c r="AB52" s="9" t="s">
        <v>66</v>
      </c>
      <c r="AC52" s="56"/>
      <c r="AD52" s="40" t="s">
        <v>32</v>
      </c>
    </row>
    <row r="53" spans="1:30" ht="15" customHeight="1" x14ac:dyDescent="0.25">
      <c r="A53" s="81"/>
      <c r="B53" s="58" t="s">
        <v>46</v>
      </c>
      <c r="C53" s="44" t="str">
        <f t="shared" ref="C53:C59" si="0">IF(SUM(D53:AB53)=0,"",SUM(D53:AB53))</f>
        <v/>
      </c>
      <c r="D53" s="44"/>
      <c r="E53" s="44"/>
      <c r="F53" s="44"/>
      <c r="G53" s="44"/>
      <c r="H53" s="44"/>
      <c r="I53" s="44"/>
      <c r="J53" s="44"/>
      <c r="K53" s="44"/>
      <c r="L53" s="44"/>
      <c r="M53" s="44"/>
      <c r="N53" s="44"/>
      <c r="O53" s="44"/>
      <c r="P53" s="44"/>
      <c r="Q53" s="44"/>
      <c r="R53" s="44"/>
      <c r="S53" s="44"/>
      <c r="T53" s="44"/>
      <c r="U53" s="44"/>
      <c r="V53" s="44"/>
      <c r="W53" s="44"/>
      <c r="X53" s="44"/>
      <c r="Y53" s="44"/>
      <c r="Z53" s="44"/>
      <c r="AA53" s="44"/>
      <c r="AB53" s="44"/>
      <c r="AC53" s="56"/>
      <c r="AD53" s="90"/>
    </row>
    <row r="54" spans="1:30" ht="15" customHeight="1" x14ac:dyDescent="0.25">
      <c r="B54" s="59" t="s">
        <v>45</v>
      </c>
      <c r="C54" s="44" t="str">
        <f t="shared" si="0"/>
        <v/>
      </c>
      <c r="D54" s="44"/>
      <c r="E54" s="44"/>
      <c r="F54" s="44"/>
      <c r="G54" s="44"/>
      <c r="H54" s="44"/>
      <c r="I54" s="44"/>
      <c r="J54" s="44"/>
      <c r="K54" s="44"/>
      <c r="L54" s="44"/>
      <c r="M54" s="44"/>
      <c r="N54" s="44"/>
      <c r="O54" s="44"/>
      <c r="P54" s="44"/>
      <c r="Q54" s="44"/>
      <c r="R54" s="44"/>
      <c r="S54" s="44"/>
      <c r="T54" s="44"/>
      <c r="U54" s="44"/>
      <c r="V54" s="44"/>
      <c r="W54" s="44"/>
      <c r="X54" s="44"/>
      <c r="Y54" s="44"/>
      <c r="Z54" s="44"/>
      <c r="AA54" s="44"/>
      <c r="AB54" s="44"/>
      <c r="AC54" s="56"/>
      <c r="AD54" s="90"/>
    </row>
    <row r="55" spans="1:30" s="91" customFormat="1" ht="15" customHeight="1" x14ac:dyDescent="0.25">
      <c r="A55" s="82"/>
      <c r="B55" s="100" t="s">
        <v>53</v>
      </c>
      <c r="C55" s="44" t="str">
        <f t="shared" si="0"/>
        <v/>
      </c>
      <c r="D55" s="63"/>
      <c r="E55" s="63"/>
      <c r="F55" s="63"/>
      <c r="G55" s="63"/>
      <c r="H55" s="63"/>
      <c r="I55" s="63"/>
      <c r="J55" s="63"/>
      <c r="K55" s="63"/>
      <c r="L55" s="63"/>
      <c r="M55" s="63"/>
      <c r="N55" s="63"/>
      <c r="O55" s="63"/>
      <c r="P55" s="63"/>
      <c r="Q55" s="63"/>
      <c r="R55" s="63"/>
      <c r="S55" s="63"/>
      <c r="T55" s="63"/>
      <c r="U55" s="63"/>
      <c r="V55" s="63"/>
      <c r="W55" s="63"/>
      <c r="X55" s="63"/>
      <c r="Y55" s="63"/>
      <c r="Z55" s="63"/>
      <c r="AA55" s="63"/>
      <c r="AB55" s="63"/>
      <c r="AC55" s="56"/>
      <c r="AD55" s="90"/>
    </row>
    <row r="56" spans="1:30" ht="15" customHeight="1" x14ac:dyDescent="0.25">
      <c r="A56" s="81"/>
      <c r="B56" s="60" t="s">
        <v>48</v>
      </c>
      <c r="C56" s="44" t="str">
        <f t="shared" si="0"/>
        <v/>
      </c>
      <c r="D56" s="44"/>
      <c r="E56" s="44"/>
      <c r="F56" s="44"/>
      <c r="G56" s="44"/>
      <c r="H56" s="44"/>
      <c r="I56" s="44"/>
      <c r="J56" s="44"/>
      <c r="K56" s="44"/>
      <c r="L56" s="44"/>
      <c r="M56" s="44"/>
      <c r="N56" s="44"/>
      <c r="O56" s="44"/>
      <c r="P56" s="44"/>
      <c r="Q56" s="44"/>
      <c r="R56" s="44"/>
      <c r="S56" s="44"/>
      <c r="T56" s="44"/>
      <c r="U56" s="44"/>
      <c r="V56" s="44"/>
      <c r="W56" s="44"/>
      <c r="X56" s="44"/>
      <c r="Y56" s="44"/>
      <c r="Z56" s="44"/>
      <c r="AA56" s="44"/>
      <c r="AB56" s="44"/>
      <c r="AC56" s="56"/>
      <c r="AD56" s="90"/>
    </row>
    <row r="57" spans="1:30" ht="15" customHeight="1" x14ac:dyDescent="0.25">
      <c r="A57" s="81"/>
      <c r="B57" s="49" t="s">
        <v>61</v>
      </c>
      <c r="C57" s="50" t="str">
        <f t="shared" si="0"/>
        <v/>
      </c>
      <c r="D57" s="49" t="str">
        <f>IF(D53+D56=0," ",D53+D56)</f>
        <v xml:space="preserve"> </v>
      </c>
      <c r="E57" s="49" t="str">
        <f>IF(E53+E56=0," ",E53+E56)</f>
        <v xml:space="preserve"> </v>
      </c>
      <c r="F57" s="49" t="str">
        <f t="shared" ref="F57:AA57" si="1">IF(F53+F56=0," ",F53+F56)</f>
        <v xml:space="preserve"> </v>
      </c>
      <c r="G57" s="49" t="str">
        <f t="shared" si="1"/>
        <v xml:space="preserve"> </v>
      </c>
      <c r="H57" s="50" t="str">
        <f t="shared" si="1"/>
        <v xml:space="preserve"> </v>
      </c>
      <c r="I57" s="49" t="str">
        <f t="shared" si="1"/>
        <v xml:space="preserve"> </v>
      </c>
      <c r="J57" s="49" t="str">
        <f t="shared" si="1"/>
        <v xml:space="preserve"> </v>
      </c>
      <c r="K57" s="49" t="str">
        <f t="shared" si="1"/>
        <v xml:space="preserve"> </v>
      </c>
      <c r="L57" s="49" t="str">
        <f t="shared" si="1"/>
        <v xml:space="preserve"> </v>
      </c>
      <c r="M57" s="50" t="str">
        <f t="shared" si="1"/>
        <v xml:space="preserve"> </v>
      </c>
      <c r="N57" s="49" t="str">
        <f t="shared" si="1"/>
        <v xml:space="preserve"> </v>
      </c>
      <c r="O57" s="49" t="str">
        <f t="shared" si="1"/>
        <v xml:space="preserve"> </v>
      </c>
      <c r="P57" s="49" t="str">
        <f t="shared" si="1"/>
        <v xml:space="preserve"> </v>
      </c>
      <c r="Q57" s="49" t="str">
        <f t="shared" si="1"/>
        <v xml:space="preserve"> </v>
      </c>
      <c r="R57" s="50" t="str">
        <f t="shared" si="1"/>
        <v xml:space="preserve"> </v>
      </c>
      <c r="S57" s="49" t="str">
        <f t="shared" si="1"/>
        <v xml:space="preserve"> </v>
      </c>
      <c r="T57" s="49" t="str">
        <f t="shared" si="1"/>
        <v xml:space="preserve"> </v>
      </c>
      <c r="U57" s="49" t="str">
        <f t="shared" si="1"/>
        <v xml:space="preserve"> </v>
      </c>
      <c r="V57" s="49" t="str">
        <f t="shared" si="1"/>
        <v xml:space="preserve"> </v>
      </c>
      <c r="W57" s="50" t="str">
        <f t="shared" si="1"/>
        <v xml:space="preserve"> </v>
      </c>
      <c r="X57" s="49" t="str">
        <f t="shared" si="1"/>
        <v xml:space="preserve"> </v>
      </c>
      <c r="Y57" s="49" t="str">
        <f t="shared" si="1"/>
        <v xml:space="preserve"> </v>
      </c>
      <c r="Z57" s="49" t="str">
        <f t="shared" si="1"/>
        <v xml:space="preserve"> </v>
      </c>
      <c r="AA57" s="49" t="str">
        <f t="shared" si="1"/>
        <v xml:space="preserve"> </v>
      </c>
      <c r="AB57" s="50" t="str">
        <f>IF(AB53+AB56=0," ",AB53+AB56)</f>
        <v xml:space="preserve"> </v>
      </c>
      <c r="AC57" s="56"/>
      <c r="AD57" s="6"/>
    </row>
    <row r="58" spans="1:30" ht="15" customHeight="1" x14ac:dyDescent="0.25">
      <c r="A58" s="81"/>
      <c r="B58" s="95" t="s">
        <v>103</v>
      </c>
      <c r="C58" s="44" t="str">
        <f t="shared" si="0"/>
        <v/>
      </c>
      <c r="D58" s="61"/>
      <c r="E58" s="61"/>
      <c r="F58" s="61"/>
      <c r="G58" s="61"/>
      <c r="H58" s="61"/>
      <c r="I58" s="61"/>
      <c r="J58" s="61"/>
      <c r="K58" s="61"/>
      <c r="L58" s="61"/>
      <c r="M58" s="61"/>
      <c r="N58" s="61"/>
      <c r="O58" s="61"/>
      <c r="P58" s="61"/>
      <c r="Q58" s="61"/>
      <c r="R58" s="61"/>
      <c r="S58" s="64"/>
      <c r="T58" s="64"/>
      <c r="U58" s="64"/>
      <c r="V58" s="64"/>
      <c r="W58" s="64"/>
      <c r="X58" s="64"/>
      <c r="Y58" s="64"/>
      <c r="Z58" s="64"/>
      <c r="AA58" s="64"/>
      <c r="AB58" s="64"/>
      <c r="AC58" s="56"/>
      <c r="AD58" s="6"/>
    </row>
    <row r="59" spans="1:30" ht="15" customHeight="1" x14ac:dyDescent="0.25">
      <c r="B59" s="62" t="s">
        <v>60</v>
      </c>
      <c r="C59" s="44" t="str">
        <f t="shared" si="0"/>
        <v/>
      </c>
      <c r="D59" s="61"/>
      <c r="E59" s="61"/>
      <c r="F59" s="61"/>
      <c r="G59" s="61"/>
      <c r="H59" s="61"/>
      <c r="I59" s="61"/>
      <c r="J59" s="61"/>
      <c r="K59" s="61"/>
      <c r="L59" s="61"/>
      <c r="M59" s="61"/>
      <c r="N59" s="61"/>
      <c r="O59" s="61"/>
      <c r="P59" s="61"/>
      <c r="Q59" s="61"/>
      <c r="R59" s="61"/>
      <c r="S59" s="64"/>
      <c r="T59" s="64"/>
      <c r="U59" s="64"/>
      <c r="V59" s="64"/>
      <c r="W59" s="64"/>
      <c r="X59" s="64"/>
      <c r="Y59" s="64"/>
      <c r="Z59" s="64"/>
      <c r="AA59" s="64"/>
      <c r="AB59" s="64"/>
      <c r="AC59" s="56"/>
      <c r="AD59" s="6"/>
    </row>
    <row r="60" spans="1:30" x14ac:dyDescent="0.25">
      <c r="C60" s="8"/>
      <c r="D60" s="8"/>
      <c r="E60" s="8"/>
      <c r="F60" s="8"/>
      <c r="G60" s="8"/>
      <c r="H60" s="8"/>
      <c r="I60" s="8"/>
      <c r="J60" s="8"/>
      <c r="K60" s="8"/>
      <c r="L60" s="8"/>
      <c r="M60" s="8"/>
      <c r="N60" s="8"/>
      <c r="O60" s="8"/>
      <c r="P60" s="8"/>
      <c r="Q60" s="8"/>
      <c r="R60" s="8"/>
      <c r="S60" s="8"/>
      <c r="T60" s="53"/>
      <c r="U60" s="8"/>
      <c r="V60" s="8"/>
      <c r="W60" s="8"/>
      <c r="X60" s="8"/>
      <c r="Y60" s="8"/>
      <c r="Z60" s="8"/>
      <c r="AA60" s="8"/>
      <c r="AB60" s="8"/>
      <c r="AC60" s="56"/>
    </row>
    <row r="61" spans="1:30" x14ac:dyDescent="0.25">
      <c r="C61" s="8"/>
      <c r="D61" s="8"/>
      <c r="E61" s="8"/>
      <c r="F61" s="8"/>
      <c r="G61" s="8"/>
      <c r="H61" s="8"/>
      <c r="I61" s="8"/>
      <c r="J61" s="8"/>
      <c r="K61" s="8"/>
      <c r="L61" s="8"/>
      <c r="M61" s="8"/>
      <c r="N61" s="8"/>
      <c r="O61" s="8"/>
      <c r="P61" s="8"/>
      <c r="Q61" s="8"/>
      <c r="R61" s="8"/>
      <c r="S61" s="8"/>
      <c r="T61" s="52"/>
      <c r="U61" s="8"/>
      <c r="V61" s="8"/>
      <c r="W61" s="8"/>
      <c r="X61" s="8"/>
      <c r="Y61" s="8"/>
      <c r="Z61" s="8"/>
      <c r="AA61" s="8"/>
      <c r="AB61" s="8"/>
      <c r="AC61" s="56"/>
    </row>
    <row r="62" spans="1:30" ht="30" customHeight="1" x14ac:dyDescent="0.25">
      <c r="B62" s="10"/>
      <c r="C62" s="9" t="s">
        <v>21</v>
      </c>
      <c r="D62" s="9" t="s">
        <v>4</v>
      </c>
      <c r="E62" s="9" t="s">
        <v>5</v>
      </c>
      <c r="F62" s="9" t="s">
        <v>6</v>
      </c>
      <c r="G62" s="9" t="s">
        <v>7</v>
      </c>
      <c r="H62" s="9" t="s">
        <v>8</v>
      </c>
      <c r="I62" s="9" t="s">
        <v>10</v>
      </c>
      <c r="J62" s="9" t="s">
        <v>11</v>
      </c>
      <c r="K62" s="9" t="s">
        <v>12</v>
      </c>
      <c r="L62" s="9" t="s">
        <v>13</v>
      </c>
      <c r="M62" s="9" t="s">
        <v>14</v>
      </c>
      <c r="N62" s="9" t="s">
        <v>15</v>
      </c>
      <c r="O62" s="9" t="s">
        <v>16</v>
      </c>
      <c r="P62" s="9" t="s">
        <v>17</v>
      </c>
      <c r="Q62" s="9" t="s">
        <v>18</v>
      </c>
      <c r="R62" s="9" t="s">
        <v>19</v>
      </c>
      <c r="S62" s="9" t="s">
        <v>20</v>
      </c>
      <c r="T62" s="9" t="s">
        <v>34</v>
      </c>
      <c r="U62" s="9" t="s">
        <v>35</v>
      </c>
      <c r="V62" s="9" t="s">
        <v>36</v>
      </c>
      <c r="W62" s="9" t="s">
        <v>41</v>
      </c>
      <c r="X62" s="9" t="s">
        <v>62</v>
      </c>
      <c r="Y62" s="9" t="s">
        <v>63</v>
      </c>
      <c r="Z62" s="9" t="s">
        <v>64</v>
      </c>
      <c r="AA62" s="9" t="s">
        <v>65</v>
      </c>
      <c r="AB62" s="9" t="s">
        <v>66</v>
      </c>
      <c r="AC62" s="56"/>
      <c r="AD62" s="40" t="s">
        <v>32</v>
      </c>
    </row>
    <row r="63" spans="1:30" ht="15" customHeight="1" x14ac:dyDescent="0.25">
      <c r="A63" s="81"/>
      <c r="B63" s="49" t="s">
        <v>135</v>
      </c>
      <c r="C63" s="49" t="str">
        <f>IF(SUM(D63:AB63)=0,"",SUM(D63:AB63))</f>
        <v/>
      </c>
      <c r="D63" s="49"/>
      <c r="E63" s="49"/>
      <c r="F63" s="49"/>
      <c r="G63" s="49"/>
      <c r="H63" s="49"/>
      <c r="I63" s="49"/>
      <c r="J63" s="49"/>
      <c r="K63" s="49"/>
      <c r="L63" s="49"/>
      <c r="M63" s="49"/>
      <c r="N63" s="49"/>
      <c r="O63" s="49"/>
      <c r="P63" s="49"/>
      <c r="Q63" s="49"/>
      <c r="R63" s="49"/>
      <c r="S63" s="51"/>
      <c r="T63" s="49"/>
      <c r="U63" s="49"/>
      <c r="V63" s="49"/>
      <c r="W63" s="49"/>
      <c r="X63" s="49"/>
      <c r="Y63" s="49"/>
      <c r="Z63" s="49"/>
      <c r="AA63" s="49"/>
      <c r="AB63" s="51"/>
      <c r="AC63" s="56"/>
      <c r="AD63" s="6"/>
    </row>
    <row r="64" spans="1:30" ht="15" customHeight="1" x14ac:dyDescent="0.25">
      <c r="A64" s="81"/>
      <c r="B64" s="96" t="s">
        <v>75</v>
      </c>
      <c r="C64" s="49" t="str">
        <f>IF(SUM(D64:AB64)=0,"",SUM(D64:AB64))</f>
        <v/>
      </c>
      <c r="D64" s="49"/>
      <c r="E64" s="49"/>
      <c r="F64" s="49"/>
      <c r="G64" s="49"/>
      <c r="H64" s="49"/>
      <c r="I64" s="49"/>
      <c r="J64" s="49"/>
      <c r="K64" s="49"/>
      <c r="L64" s="49"/>
      <c r="M64" s="49"/>
      <c r="N64" s="49"/>
      <c r="O64" s="49"/>
      <c r="P64" s="49"/>
      <c r="Q64" s="49"/>
      <c r="R64" s="49"/>
      <c r="S64" s="51"/>
      <c r="T64" s="49"/>
      <c r="U64" s="49"/>
      <c r="V64" s="49"/>
      <c r="W64" s="49"/>
      <c r="X64" s="49"/>
      <c r="Y64" s="49"/>
      <c r="Z64" s="49"/>
      <c r="AA64" s="49"/>
      <c r="AB64" s="51"/>
      <c r="AC64" s="56"/>
      <c r="AD64" s="6"/>
    </row>
    <row r="65" spans="1:30" ht="15" customHeight="1" x14ac:dyDescent="0.25">
      <c r="B65" s="96" t="s">
        <v>105</v>
      </c>
      <c r="C65" s="49" t="str">
        <f>IF(SUM(D65:AB65)=0,"",SUM(D65:AB65))</f>
        <v/>
      </c>
      <c r="D65" s="49" t="str">
        <f t="shared" ref="D65:AB65" si="2">IF(SUM(D86:D89)=0,"",SUM(D86:D89))</f>
        <v/>
      </c>
      <c r="E65" s="49" t="str">
        <f t="shared" si="2"/>
        <v/>
      </c>
      <c r="F65" s="49" t="str">
        <f t="shared" si="2"/>
        <v/>
      </c>
      <c r="G65" s="49" t="str">
        <f t="shared" si="2"/>
        <v/>
      </c>
      <c r="H65" s="49" t="str">
        <f t="shared" si="2"/>
        <v/>
      </c>
      <c r="I65" s="49" t="str">
        <f t="shared" si="2"/>
        <v/>
      </c>
      <c r="J65" s="49" t="str">
        <f t="shared" si="2"/>
        <v/>
      </c>
      <c r="K65" s="49" t="str">
        <f t="shared" si="2"/>
        <v/>
      </c>
      <c r="L65" s="49" t="str">
        <f t="shared" si="2"/>
        <v/>
      </c>
      <c r="M65" s="49" t="str">
        <f t="shared" si="2"/>
        <v/>
      </c>
      <c r="N65" s="49" t="str">
        <f t="shared" si="2"/>
        <v/>
      </c>
      <c r="O65" s="49" t="str">
        <f t="shared" si="2"/>
        <v/>
      </c>
      <c r="P65" s="49" t="str">
        <f t="shared" si="2"/>
        <v/>
      </c>
      <c r="Q65" s="49" t="str">
        <f t="shared" si="2"/>
        <v/>
      </c>
      <c r="R65" s="49" t="str">
        <f t="shared" si="2"/>
        <v/>
      </c>
      <c r="S65" s="51" t="str">
        <f t="shared" si="2"/>
        <v/>
      </c>
      <c r="T65" s="49" t="str">
        <f t="shared" si="2"/>
        <v/>
      </c>
      <c r="U65" s="49" t="str">
        <f t="shared" si="2"/>
        <v/>
      </c>
      <c r="V65" s="49" t="str">
        <f t="shared" si="2"/>
        <v/>
      </c>
      <c r="W65" s="49" t="str">
        <f t="shared" si="2"/>
        <v/>
      </c>
      <c r="X65" s="49" t="str">
        <f t="shared" si="2"/>
        <v/>
      </c>
      <c r="Y65" s="49" t="str">
        <f t="shared" si="2"/>
        <v/>
      </c>
      <c r="Z65" s="49" t="str">
        <f t="shared" si="2"/>
        <v/>
      </c>
      <c r="AA65" s="49" t="str">
        <f t="shared" si="2"/>
        <v/>
      </c>
      <c r="AB65" s="51" t="str">
        <f t="shared" si="2"/>
        <v/>
      </c>
      <c r="AC65" s="56"/>
      <c r="AD65" s="9"/>
    </row>
    <row r="66" spans="1:30" x14ac:dyDescent="0.25">
      <c r="C66" s="8"/>
      <c r="D66" s="8"/>
      <c r="E66" s="8"/>
      <c r="F66" s="8"/>
      <c r="G66" s="8"/>
      <c r="H66" s="8"/>
      <c r="I66" s="8"/>
      <c r="J66" s="8"/>
      <c r="K66" s="8"/>
      <c r="L66" s="8"/>
      <c r="M66" s="8"/>
      <c r="N66" s="8"/>
      <c r="O66" s="8"/>
      <c r="P66" s="8"/>
      <c r="Q66" s="8"/>
      <c r="R66" s="8"/>
      <c r="S66" s="8"/>
      <c r="T66" s="8"/>
      <c r="U66" s="8"/>
      <c r="V66" s="8"/>
      <c r="W66" s="8"/>
      <c r="X66" s="8"/>
      <c r="Y66" s="8"/>
      <c r="Z66" s="8"/>
      <c r="AA66" s="8"/>
      <c r="AB66" s="8"/>
      <c r="AC66" s="56"/>
    </row>
    <row r="67" spans="1:30" x14ac:dyDescent="0.25">
      <c r="C67" s="8"/>
      <c r="D67" s="8"/>
      <c r="E67" s="8"/>
      <c r="F67" s="8"/>
      <c r="G67" s="8"/>
      <c r="H67" s="8"/>
      <c r="I67" s="8"/>
      <c r="J67" s="8"/>
      <c r="K67" s="8"/>
      <c r="L67" s="8"/>
      <c r="M67" s="8"/>
      <c r="N67" s="8"/>
      <c r="O67" s="8"/>
      <c r="P67" s="8"/>
      <c r="Q67" s="8"/>
      <c r="R67" s="8"/>
      <c r="S67" s="8"/>
      <c r="T67" s="8"/>
      <c r="U67" s="8"/>
      <c r="V67" s="8"/>
      <c r="W67" s="8"/>
      <c r="X67" s="8"/>
      <c r="Y67" s="8"/>
      <c r="Z67" s="8"/>
      <c r="AA67" s="8"/>
      <c r="AB67" s="8"/>
      <c r="AC67" s="56"/>
    </row>
    <row r="68" spans="1:30" ht="30" customHeight="1" x14ac:dyDescent="0.25">
      <c r="B68" s="10"/>
      <c r="C68" s="9" t="s">
        <v>21</v>
      </c>
      <c r="D68" s="9" t="s">
        <v>4</v>
      </c>
      <c r="E68" s="9" t="s">
        <v>5</v>
      </c>
      <c r="F68" s="9" t="s">
        <v>6</v>
      </c>
      <c r="G68" s="9" t="s">
        <v>7</v>
      </c>
      <c r="H68" s="9" t="s">
        <v>8</v>
      </c>
      <c r="I68" s="9" t="s">
        <v>10</v>
      </c>
      <c r="J68" s="9" t="s">
        <v>11</v>
      </c>
      <c r="K68" s="9" t="s">
        <v>12</v>
      </c>
      <c r="L68" s="9" t="s">
        <v>13</v>
      </c>
      <c r="M68" s="9" t="s">
        <v>14</v>
      </c>
      <c r="N68" s="9" t="s">
        <v>15</v>
      </c>
      <c r="O68" s="9" t="s">
        <v>16</v>
      </c>
      <c r="P68" s="9" t="s">
        <v>17</v>
      </c>
      <c r="Q68" s="9" t="s">
        <v>18</v>
      </c>
      <c r="R68" s="9" t="s">
        <v>19</v>
      </c>
      <c r="S68" s="48" t="s">
        <v>20</v>
      </c>
      <c r="T68" s="48" t="s">
        <v>34</v>
      </c>
      <c r="U68" s="48" t="s">
        <v>35</v>
      </c>
      <c r="V68" s="45" t="s">
        <v>36</v>
      </c>
      <c r="W68" s="9" t="s">
        <v>41</v>
      </c>
      <c r="X68" s="9" t="s">
        <v>62</v>
      </c>
      <c r="Y68" s="9" t="s">
        <v>63</v>
      </c>
      <c r="Z68" s="9" t="s">
        <v>64</v>
      </c>
      <c r="AA68" s="9" t="s">
        <v>65</v>
      </c>
      <c r="AB68" s="9" t="s">
        <v>66</v>
      </c>
      <c r="AC68" s="56"/>
      <c r="AD68" s="40" t="s">
        <v>32</v>
      </c>
    </row>
    <row r="69" spans="1:30" ht="15" customHeight="1" x14ac:dyDescent="0.25">
      <c r="A69" s="81"/>
      <c r="B69" s="49" t="s">
        <v>40</v>
      </c>
      <c r="C69" s="50" t="str">
        <f>IF(SUM(D69:AB69)=0,"",SUM(D69:AB69))</f>
        <v/>
      </c>
      <c r="D69" s="49"/>
      <c r="E69" s="49"/>
      <c r="F69" s="49"/>
      <c r="G69" s="49"/>
      <c r="H69" s="49"/>
      <c r="I69" s="49"/>
      <c r="J69" s="49"/>
      <c r="K69" s="49"/>
      <c r="L69" s="49"/>
      <c r="M69" s="49"/>
      <c r="N69" s="49"/>
      <c r="O69" s="49"/>
      <c r="P69" s="49"/>
      <c r="Q69" s="49"/>
      <c r="R69" s="49"/>
      <c r="S69" s="49"/>
      <c r="T69" s="49"/>
      <c r="U69" s="49"/>
      <c r="V69" s="49"/>
      <c r="W69" s="49"/>
      <c r="X69" s="49"/>
      <c r="Y69" s="49"/>
      <c r="Z69" s="49"/>
      <c r="AA69" s="49"/>
      <c r="AB69" s="51"/>
      <c r="AC69" s="56"/>
      <c r="AD69" s="9"/>
    </row>
    <row r="70" spans="1:30" ht="15" customHeight="1" x14ac:dyDescent="0.25">
      <c r="A70" s="81"/>
      <c r="B70" s="49" t="s">
        <v>37</v>
      </c>
      <c r="C70" s="50" t="str">
        <f>IF(SUM(D70:AB70)=0,"",SUM(D70:AB70))</f>
        <v/>
      </c>
      <c r="D70" s="49" t="str">
        <f t="shared" ref="D70:Y70" si="3">IF(SUM(D71:D73)=0,"",SUM(D71:D73))</f>
        <v/>
      </c>
      <c r="E70" s="49" t="str">
        <f t="shared" si="3"/>
        <v/>
      </c>
      <c r="F70" s="49" t="str">
        <f t="shared" si="3"/>
        <v/>
      </c>
      <c r="G70" s="49" t="str">
        <f t="shared" si="3"/>
        <v/>
      </c>
      <c r="H70" s="49" t="str">
        <f t="shared" si="3"/>
        <v/>
      </c>
      <c r="I70" s="49" t="str">
        <f t="shared" si="3"/>
        <v/>
      </c>
      <c r="J70" s="49" t="str">
        <f t="shared" si="3"/>
        <v/>
      </c>
      <c r="K70" s="49" t="str">
        <f t="shared" si="3"/>
        <v/>
      </c>
      <c r="L70" s="49" t="str">
        <f t="shared" si="3"/>
        <v/>
      </c>
      <c r="M70" s="49" t="str">
        <f t="shared" si="3"/>
        <v/>
      </c>
      <c r="N70" s="49" t="str">
        <f t="shared" si="3"/>
        <v/>
      </c>
      <c r="O70" s="49" t="str">
        <f t="shared" si="3"/>
        <v/>
      </c>
      <c r="P70" s="49" t="str">
        <f t="shared" si="3"/>
        <v/>
      </c>
      <c r="Q70" s="49" t="str">
        <f t="shared" si="3"/>
        <v/>
      </c>
      <c r="R70" s="49" t="str">
        <f t="shared" si="3"/>
        <v/>
      </c>
      <c r="S70" s="49" t="str">
        <f t="shared" si="3"/>
        <v/>
      </c>
      <c r="T70" s="49" t="str">
        <f t="shared" si="3"/>
        <v/>
      </c>
      <c r="U70" s="49" t="str">
        <f t="shared" si="3"/>
        <v/>
      </c>
      <c r="V70" s="49" t="str">
        <f t="shared" si="3"/>
        <v/>
      </c>
      <c r="W70" s="49" t="str">
        <f t="shared" si="3"/>
        <v/>
      </c>
      <c r="X70" s="49" t="str">
        <f t="shared" si="3"/>
        <v/>
      </c>
      <c r="Y70" s="49" t="str">
        <f t="shared" si="3"/>
        <v/>
      </c>
      <c r="Z70" s="49" t="str">
        <f t="shared" ref="Z70:AA70" si="4">IF(SUM(Z71:Z73)=0,"",SUM(Z71:Z73))</f>
        <v/>
      </c>
      <c r="AA70" s="49" t="str">
        <f t="shared" si="4"/>
        <v/>
      </c>
      <c r="AB70" s="51" t="str">
        <f>IF(SUM(AB71:AB73)=0,"",SUM(AB71:AB73))</f>
        <v/>
      </c>
      <c r="AC70" s="56"/>
      <c r="AD70" s="9"/>
    </row>
    <row r="71" spans="1:30" ht="15" customHeight="1" x14ac:dyDescent="0.25">
      <c r="A71" s="81"/>
      <c r="B71" s="93" t="s">
        <v>38</v>
      </c>
      <c r="C71" s="44" t="str">
        <f>IF(SUM(D71:AB71)=0,"",SUM(D71:AB71))</f>
        <v/>
      </c>
      <c r="D71" s="44"/>
      <c r="E71" s="44"/>
      <c r="F71" s="44"/>
      <c r="G71" s="44"/>
      <c r="H71" s="44"/>
      <c r="I71" s="44"/>
      <c r="J71" s="44"/>
      <c r="K71" s="44"/>
      <c r="L71" s="44"/>
      <c r="M71" s="44"/>
      <c r="N71" s="44"/>
      <c r="O71" s="44"/>
      <c r="P71" s="44"/>
      <c r="Q71" s="44"/>
      <c r="R71" s="44"/>
      <c r="S71" s="44"/>
      <c r="T71" s="44"/>
      <c r="U71" s="44"/>
      <c r="V71" s="44"/>
      <c r="W71" s="44"/>
      <c r="X71" s="44"/>
      <c r="Y71" s="44"/>
      <c r="Z71" s="44"/>
      <c r="AA71" s="44"/>
      <c r="AB71" s="44"/>
      <c r="AC71" s="56"/>
      <c r="AD71" s="9"/>
    </row>
    <row r="72" spans="1:30" ht="15" customHeight="1" x14ac:dyDescent="0.25">
      <c r="B72" s="93" t="s">
        <v>39</v>
      </c>
      <c r="C72" s="44" t="str">
        <f>IF(SUM(D72:AB72)=0,"",SUM(D72:AB72))</f>
        <v/>
      </c>
      <c r="D72" s="44"/>
      <c r="E72" s="44"/>
      <c r="F72" s="44"/>
      <c r="G72" s="44"/>
      <c r="H72" s="44"/>
      <c r="I72" s="44"/>
      <c r="J72" s="44"/>
      <c r="K72" s="44"/>
      <c r="L72" s="44"/>
      <c r="M72" s="44"/>
      <c r="N72" s="44"/>
      <c r="O72" s="44"/>
      <c r="P72" s="44"/>
      <c r="Q72" s="44"/>
      <c r="R72" s="44"/>
      <c r="S72" s="44"/>
      <c r="T72" s="44"/>
      <c r="U72" s="44"/>
      <c r="V72" s="44"/>
      <c r="W72" s="44"/>
      <c r="X72" s="44"/>
      <c r="Y72" s="44"/>
      <c r="Z72" s="44"/>
      <c r="AA72" s="44"/>
      <c r="AB72" s="44"/>
      <c r="AC72" s="56"/>
      <c r="AD72" s="9"/>
    </row>
    <row r="73" spans="1:30" ht="15" customHeight="1" x14ac:dyDescent="0.25">
      <c r="B73" s="93" t="s">
        <v>54</v>
      </c>
      <c r="C73" s="44" t="str">
        <f>IF(SUM(D73:AB73)=0,"",SUM(D73:AB73))</f>
        <v/>
      </c>
      <c r="D73" s="44"/>
      <c r="E73" s="44"/>
      <c r="F73" s="44"/>
      <c r="G73" s="44"/>
      <c r="H73" s="44"/>
      <c r="I73" s="44"/>
      <c r="J73" s="44"/>
      <c r="K73" s="44"/>
      <c r="L73" s="44"/>
      <c r="M73" s="44"/>
      <c r="N73" s="44"/>
      <c r="O73" s="44"/>
      <c r="P73" s="44"/>
      <c r="Q73" s="44"/>
      <c r="R73" s="44"/>
      <c r="S73" s="44"/>
      <c r="T73" s="44"/>
      <c r="U73" s="44"/>
      <c r="V73" s="44"/>
      <c r="W73" s="44"/>
      <c r="X73" s="44"/>
      <c r="Y73" s="44"/>
      <c r="Z73" s="44"/>
      <c r="AA73" s="44"/>
      <c r="AB73" s="44"/>
      <c r="AC73" s="56"/>
      <c r="AD73" s="9"/>
    </row>
    <row r="74" spans="1:30" x14ac:dyDescent="0.25">
      <c r="B74" s="72"/>
      <c r="C74" s="7"/>
      <c r="D74" s="7"/>
      <c r="E74" s="7"/>
      <c r="F74" s="7"/>
      <c r="G74" s="7"/>
      <c r="H74" s="7"/>
      <c r="I74" s="7"/>
      <c r="J74" s="7"/>
      <c r="K74" s="7"/>
      <c r="L74" s="7"/>
      <c r="M74" s="7"/>
      <c r="N74" s="7"/>
      <c r="O74" s="7"/>
      <c r="P74" s="7"/>
      <c r="Q74" s="7"/>
      <c r="R74" s="7"/>
      <c r="S74" s="7"/>
      <c r="T74" s="7"/>
      <c r="U74" s="7"/>
      <c r="V74" s="7"/>
      <c r="W74" s="7"/>
      <c r="X74" s="7"/>
      <c r="Y74" s="7"/>
      <c r="Z74" s="7"/>
      <c r="AA74" s="7"/>
      <c r="AB74" s="7"/>
      <c r="AC74" s="56"/>
      <c r="AD74" s="7"/>
    </row>
    <row r="75" spans="1:30" x14ac:dyDescent="0.25">
      <c r="B75" s="72"/>
      <c r="C75" s="7"/>
      <c r="D75" s="7"/>
      <c r="E75" s="7"/>
      <c r="F75" s="7"/>
      <c r="G75" s="7"/>
      <c r="H75" s="7"/>
      <c r="I75" s="7"/>
      <c r="J75" s="7"/>
      <c r="K75" s="7"/>
      <c r="L75" s="7"/>
      <c r="M75" s="7"/>
      <c r="N75" s="7"/>
      <c r="O75" s="7"/>
      <c r="P75" s="7"/>
      <c r="Q75" s="7"/>
      <c r="R75" s="7"/>
      <c r="S75" s="7"/>
      <c r="T75" s="7"/>
      <c r="U75" s="7"/>
      <c r="V75" s="7"/>
      <c r="W75" s="7"/>
      <c r="X75" s="7"/>
      <c r="Y75" s="7"/>
      <c r="Z75" s="7"/>
      <c r="AA75" s="7"/>
      <c r="AB75" s="7"/>
      <c r="AC75" s="56"/>
      <c r="AD75" s="7"/>
    </row>
    <row r="76" spans="1:30" ht="30" customHeight="1" x14ac:dyDescent="0.25">
      <c r="B76" s="10"/>
      <c r="C76" s="9" t="s">
        <v>21</v>
      </c>
      <c r="D76" s="9" t="s">
        <v>4</v>
      </c>
      <c r="E76" s="9" t="s">
        <v>5</v>
      </c>
      <c r="F76" s="9" t="s">
        <v>6</v>
      </c>
      <c r="G76" s="9" t="s">
        <v>7</v>
      </c>
      <c r="H76" s="9" t="s">
        <v>8</v>
      </c>
      <c r="I76" s="9" t="s">
        <v>10</v>
      </c>
      <c r="J76" s="9" t="s">
        <v>11</v>
      </c>
      <c r="K76" s="9" t="s">
        <v>12</v>
      </c>
      <c r="L76" s="9" t="s">
        <v>13</v>
      </c>
      <c r="M76" s="9" t="s">
        <v>14</v>
      </c>
      <c r="N76" s="9" t="s">
        <v>15</v>
      </c>
      <c r="O76" s="9" t="s">
        <v>16</v>
      </c>
      <c r="P76" s="9" t="s">
        <v>17</v>
      </c>
      <c r="Q76" s="9" t="s">
        <v>18</v>
      </c>
      <c r="R76" s="9" t="s">
        <v>19</v>
      </c>
      <c r="S76" s="48" t="s">
        <v>20</v>
      </c>
      <c r="T76" s="48" t="s">
        <v>34</v>
      </c>
      <c r="U76" s="48" t="s">
        <v>35</v>
      </c>
      <c r="V76" s="45" t="s">
        <v>36</v>
      </c>
      <c r="W76" s="9" t="s">
        <v>41</v>
      </c>
      <c r="X76" s="9" t="s">
        <v>62</v>
      </c>
      <c r="Y76" s="9" t="s">
        <v>63</v>
      </c>
      <c r="Z76" s="9" t="s">
        <v>64</v>
      </c>
      <c r="AA76" s="9" t="s">
        <v>65</v>
      </c>
      <c r="AB76" s="9" t="s">
        <v>66</v>
      </c>
      <c r="AC76" s="56"/>
      <c r="AD76" s="40" t="s">
        <v>32</v>
      </c>
    </row>
    <row r="77" spans="1:30" ht="15" customHeight="1" x14ac:dyDescent="0.25">
      <c r="B77" s="96" t="s">
        <v>77</v>
      </c>
      <c r="C77" s="50" t="str">
        <f>IF(SUM(D77:AB77)=0,"",SUM(D77:AB77))</f>
        <v/>
      </c>
      <c r="D77" s="49" t="str">
        <f>IF(SUM(D78:D80)=0,"",SUM(D78:D80))</f>
        <v/>
      </c>
      <c r="E77" s="49" t="str">
        <f t="shared" ref="E77:Z77" si="5">IF(SUM(E78:E80)=0,"",SUM(E78:E80))</f>
        <v/>
      </c>
      <c r="F77" s="49" t="str">
        <f t="shared" si="5"/>
        <v/>
      </c>
      <c r="G77" s="49" t="str">
        <f t="shared" si="5"/>
        <v/>
      </c>
      <c r="H77" s="49" t="str">
        <f t="shared" si="5"/>
        <v/>
      </c>
      <c r="I77" s="49" t="str">
        <f t="shared" si="5"/>
        <v/>
      </c>
      <c r="J77" s="49" t="str">
        <f t="shared" si="5"/>
        <v/>
      </c>
      <c r="K77" s="49" t="str">
        <f t="shared" si="5"/>
        <v/>
      </c>
      <c r="L77" s="49" t="str">
        <f t="shared" si="5"/>
        <v/>
      </c>
      <c r="M77" s="49" t="str">
        <f t="shared" si="5"/>
        <v/>
      </c>
      <c r="N77" s="49" t="str">
        <f t="shared" si="5"/>
        <v/>
      </c>
      <c r="O77" s="49" t="str">
        <f t="shared" si="5"/>
        <v/>
      </c>
      <c r="P77" s="49" t="str">
        <f t="shared" si="5"/>
        <v/>
      </c>
      <c r="Q77" s="49" t="str">
        <f t="shared" si="5"/>
        <v/>
      </c>
      <c r="R77" s="49" t="str">
        <f t="shared" si="5"/>
        <v/>
      </c>
      <c r="S77" s="49" t="str">
        <f t="shared" si="5"/>
        <v/>
      </c>
      <c r="T77" s="49" t="str">
        <f t="shared" si="5"/>
        <v/>
      </c>
      <c r="U77" s="49" t="str">
        <f t="shared" si="5"/>
        <v/>
      </c>
      <c r="V77" s="49" t="str">
        <f t="shared" si="5"/>
        <v/>
      </c>
      <c r="W77" s="49" t="str">
        <f t="shared" si="5"/>
        <v/>
      </c>
      <c r="X77" s="49" t="str">
        <f t="shared" si="5"/>
        <v/>
      </c>
      <c r="Y77" s="49" t="str">
        <f t="shared" si="5"/>
        <v/>
      </c>
      <c r="Z77" s="49" t="str">
        <f t="shared" si="5"/>
        <v/>
      </c>
      <c r="AA77" s="49" t="str">
        <f>IF(SUM(AA78:AA80)=0,"",SUM(AA78:AA80))</f>
        <v/>
      </c>
      <c r="AB77" s="51" t="str">
        <f>IF(SUM(AB78:AB80)=0,"",SUM(AB78:AB80))</f>
        <v/>
      </c>
      <c r="AC77" s="56"/>
      <c r="AD77" s="9"/>
    </row>
    <row r="78" spans="1:30" ht="15" customHeight="1" x14ac:dyDescent="0.25">
      <c r="B78" s="97" t="s">
        <v>78</v>
      </c>
      <c r="C78" s="44" t="str">
        <f>IF(SUM(D78:AB78)=0,"",SUM(D78:AB78))</f>
        <v/>
      </c>
      <c r="D78" s="44"/>
      <c r="E78" s="44"/>
      <c r="F78" s="44"/>
      <c r="G78" s="44"/>
      <c r="H78" s="44"/>
      <c r="I78" s="44"/>
      <c r="J78" s="44"/>
      <c r="K78" s="44"/>
      <c r="L78" s="44"/>
      <c r="M78" s="44"/>
      <c r="N78" s="44"/>
      <c r="O78" s="44"/>
      <c r="P78" s="44"/>
      <c r="Q78" s="44"/>
      <c r="R78" s="44"/>
      <c r="S78" s="44"/>
      <c r="T78" s="44"/>
      <c r="U78" s="44"/>
      <c r="V78" s="44"/>
      <c r="W78" s="44"/>
      <c r="X78" s="44"/>
      <c r="Y78" s="44"/>
      <c r="Z78" s="44"/>
      <c r="AA78" s="44"/>
      <c r="AB78" s="44"/>
      <c r="AC78" s="56"/>
      <c r="AD78" s="9"/>
    </row>
    <row r="79" spans="1:30" ht="15" customHeight="1" x14ac:dyDescent="0.25">
      <c r="B79" s="97" t="s">
        <v>79</v>
      </c>
      <c r="C79" s="44" t="str">
        <f>IF(SUM(D79:AB79)=0,"",SUM(D79:AB79))</f>
        <v/>
      </c>
      <c r="D79" s="44"/>
      <c r="E79" s="44"/>
      <c r="F79" s="44"/>
      <c r="G79" s="44"/>
      <c r="H79" s="44"/>
      <c r="I79" s="44"/>
      <c r="J79" s="44"/>
      <c r="K79" s="44"/>
      <c r="L79" s="44"/>
      <c r="M79" s="44"/>
      <c r="N79" s="44"/>
      <c r="O79" s="44"/>
      <c r="P79" s="44"/>
      <c r="Q79" s="44"/>
      <c r="R79" s="44"/>
      <c r="S79" s="44"/>
      <c r="T79" s="44"/>
      <c r="U79" s="44"/>
      <c r="V79" s="44"/>
      <c r="W79" s="44"/>
      <c r="X79" s="44"/>
      <c r="Y79" s="44"/>
      <c r="Z79" s="44"/>
      <c r="AA79" s="44"/>
      <c r="AB79" s="44"/>
      <c r="AC79" s="56"/>
      <c r="AD79" s="9"/>
    </row>
    <row r="80" spans="1:30" ht="15" customHeight="1" x14ac:dyDescent="0.25">
      <c r="B80" s="97" t="s">
        <v>80</v>
      </c>
      <c r="C80" s="44" t="str">
        <f>IF(SUM(D80:AB80)=0,"",SUM(D80:AB80))</f>
        <v/>
      </c>
      <c r="D80" s="44"/>
      <c r="E80" s="44"/>
      <c r="F80" s="44"/>
      <c r="G80" s="44"/>
      <c r="H80" s="44"/>
      <c r="I80" s="44"/>
      <c r="J80" s="44"/>
      <c r="K80" s="44"/>
      <c r="L80" s="44"/>
      <c r="M80" s="44"/>
      <c r="N80" s="44"/>
      <c r="O80" s="44"/>
      <c r="P80" s="44"/>
      <c r="Q80" s="44"/>
      <c r="R80" s="44"/>
      <c r="S80" s="44"/>
      <c r="T80" s="44"/>
      <c r="U80" s="44"/>
      <c r="V80" s="44"/>
      <c r="W80" s="44"/>
      <c r="X80" s="44"/>
      <c r="Y80" s="44"/>
      <c r="Z80" s="44"/>
      <c r="AA80" s="44"/>
      <c r="AB80" s="44"/>
      <c r="AC80" s="56"/>
      <c r="AD80" s="9"/>
    </row>
    <row r="81" spans="1:74" x14ac:dyDescent="0.25">
      <c r="B81" s="72"/>
      <c r="C81" s="7"/>
      <c r="D81" s="7"/>
      <c r="E81" s="7"/>
      <c r="F81" s="7"/>
      <c r="G81" s="7"/>
      <c r="H81" s="7"/>
      <c r="I81" s="7"/>
      <c r="J81" s="7"/>
      <c r="K81" s="7"/>
      <c r="L81" s="7"/>
      <c r="M81" s="7"/>
      <c r="N81" s="7"/>
      <c r="O81" s="7"/>
      <c r="P81" s="7"/>
      <c r="Q81" s="7"/>
      <c r="R81" s="7"/>
      <c r="S81" s="7"/>
      <c r="T81" s="7"/>
      <c r="U81" s="7"/>
      <c r="V81" s="7"/>
      <c r="W81" s="7"/>
      <c r="X81" s="7"/>
      <c r="Y81" s="7"/>
      <c r="Z81" s="7"/>
      <c r="AA81" s="7"/>
      <c r="AB81" s="7"/>
      <c r="AC81" s="56"/>
      <c r="AD81" s="7"/>
    </row>
    <row r="82" spans="1:74" ht="30" customHeight="1" x14ac:dyDescent="0.25">
      <c r="B82" s="10"/>
      <c r="C82" s="9" t="s">
        <v>21</v>
      </c>
      <c r="D82" s="9" t="s">
        <v>4</v>
      </c>
      <c r="E82" s="9" t="s">
        <v>5</v>
      </c>
      <c r="F82" s="9" t="s">
        <v>6</v>
      </c>
      <c r="G82" s="9" t="s">
        <v>7</v>
      </c>
      <c r="H82" s="9" t="s">
        <v>8</v>
      </c>
      <c r="I82" s="9" t="s">
        <v>10</v>
      </c>
      <c r="J82" s="9" t="s">
        <v>11</v>
      </c>
      <c r="K82" s="9" t="s">
        <v>12</v>
      </c>
      <c r="L82" s="9" t="s">
        <v>13</v>
      </c>
      <c r="M82" s="9" t="s">
        <v>14</v>
      </c>
      <c r="N82" s="9" t="s">
        <v>15</v>
      </c>
      <c r="O82" s="9" t="s">
        <v>16</v>
      </c>
      <c r="P82" s="9" t="s">
        <v>17</v>
      </c>
      <c r="Q82" s="9" t="s">
        <v>18</v>
      </c>
      <c r="R82" s="9" t="s">
        <v>19</v>
      </c>
      <c r="S82" s="48" t="s">
        <v>20</v>
      </c>
      <c r="T82" s="48" t="s">
        <v>34</v>
      </c>
      <c r="U82" s="48" t="s">
        <v>35</v>
      </c>
      <c r="V82" s="45" t="s">
        <v>36</v>
      </c>
      <c r="W82" s="9" t="s">
        <v>41</v>
      </c>
      <c r="X82" s="9" t="s">
        <v>62</v>
      </c>
      <c r="Y82" s="9" t="s">
        <v>63</v>
      </c>
      <c r="Z82" s="9" t="s">
        <v>64</v>
      </c>
      <c r="AA82" s="9" t="s">
        <v>65</v>
      </c>
      <c r="AB82" s="9" t="s">
        <v>66</v>
      </c>
      <c r="AC82" s="56"/>
      <c r="AD82" s="40" t="s">
        <v>32</v>
      </c>
    </row>
    <row r="83" spans="1:74" ht="15" customHeight="1" x14ac:dyDescent="0.25">
      <c r="A83" s="81"/>
      <c r="B83" s="96" t="s">
        <v>81</v>
      </c>
      <c r="C83" s="49" t="str">
        <f>IF(SUM(D83:AB83)=0,"",SUM(D83:AB83))</f>
        <v/>
      </c>
      <c r="D83" s="49"/>
      <c r="E83" s="49"/>
      <c r="F83" s="49"/>
      <c r="G83" s="49"/>
      <c r="H83" s="49"/>
      <c r="I83" s="49"/>
      <c r="J83" s="49"/>
      <c r="K83" s="49"/>
      <c r="L83" s="49"/>
      <c r="M83" s="49"/>
      <c r="N83" s="49"/>
      <c r="O83" s="49"/>
      <c r="P83" s="49"/>
      <c r="Q83" s="49"/>
      <c r="R83" s="49"/>
      <c r="S83" s="51"/>
      <c r="T83" s="49"/>
      <c r="U83" s="49"/>
      <c r="V83" s="49"/>
      <c r="W83" s="49"/>
      <c r="X83" s="49"/>
      <c r="Y83" s="49"/>
      <c r="Z83" s="49"/>
      <c r="AA83" s="49"/>
      <c r="AB83" s="51"/>
      <c r="AC83" s="56"/>
      <c r="AD83" s="9"/>
    </row>
    <row r="84" spans="1:74" ht="15" customHeight="1" x14ac:dyDescent="0.25">
      <c r="B84" s="96" t="s">
        <v>82</v>
      </c>
      <c r="C84" s="49" t="str">
        <f>IF(SUM(D84:AB84)=0,"",SUM(D84:AB84))</f>
        <v/>
      </c>
      <c r="D84" s="49"/>
      <c r="E84" s="49"/>
      <c r="F84" s="49"/>
      <c r="G84" s="49"/>
      <c r="H84" s="49"/>
      <c r="I84" s="49"/>
      <c r="J84" s="49"/>
      <c r="K84" s="49"/>
      <c r="L84" s="49"/>
      <c r="M84" s="49"/>
      <c r="N84" s="49"/>
      <c r="O84" s="49"/>
      <c r="P84" s="49"/>
      <c r="Q84" s="49"/>
      <c r="R84" s="49"/>
      <c r="S84" s="51"/>
      <c r="T84" s="49"/>
      <c r="U84" s="49"/>
      <c r="V84" s="49"/>
      <c r="W84" s="49"/>
      <c r="X84" s="49"/>
      <c r="Y84" s="49"/>
      <c r="Z84" s="49"/>
      <c r="AA84" s="49"/>
      <c r="AB84" s="51"/>
      <c r="AC84" s="56"/>
      <c r="AD84" s="9"/>
    </row>
    <row r="85" spans="1:74" ht="15" customHeight="1" x14ac:dyDescent="0.25">
      <c r="B85" s="96" t="s">
        <v>83</v>
      </c>
      <c r="C85" s="49" t="str">
        <f>IF(SUM(D85:AB85)=0,"",SUM(D85:AB85))</f>
        <v/>
      </c>
      <c r="D85" s="49"/>
      <c r="E85" s="49"/>
      <c r="F85" s="49"/>
      <c r="G85" s="49"/>
      <c r="H85" s="49"/>
      <c r="I85" s="49"/>
      <c r="J85" s="49"/>
      <c r="K85" s="49"/>
      <c r="L85" s="49"/>
      <c r="M85" s="49"/>
      <c r="N85" s="49"/>
      <c r="O85" s="49"/>
      <c r="P85" s="49"/>
      <c r="Q85" s="49"/>
      <c r="R85" s="49"/>
      <c r="S85" s="51"/>
      <c r="T85" s="49"/>
      <c r="U85" s="49"/>
      <c r="V85" s="49"/>
      <c r="W85" s="49"/>
      <c r="X85" s="49"/>
      <c r="Y85" s="49"/>
      <c r="Z85" s="49"/>
      <c r="AA85" s="49"/>
      <c r="AB85" s="51"/>
      <c r="AC85" s="56"/>
      <c r="AD85" s="9"/>
    </row>
    <row r="86" spans="1:74" ht="15" customHeight="1" x14ac:dyDescent="0.25">
      <c r="B86" s="96" t="s">
        <v>84</v>
      </c>
      <c r="C86" s="49" t="str">
        <f>IF(SUM(D86:AB86)=0,"",SUM(D86:AB86))</f>
        <v/>
      </c>
      <c r="D86" s="49"/>
      <c r="E86" s="49"/>
      <c r="F86" s="49"/>
      <c r="G86" s="49"/>
      <c r="H86" s="49"/>
      <c r="I86" s="49"/>
      <c r="J86" s="49"/>
      <c r="K86" s="49"/>
      <c r="L86" s="49"/>
      <c r="M86" s="49"/>
      <c r="N86" s="49"/>
      <c r="O86" s="49"/>
      <c r="P86" s="49"/>
      <c r="Q86" s="49"/>
      <c r="R86" s="49"/>
      <c r="S86" s="51"/>
      <c r="T86" s="49"/>
      <c r="U86" s="49"/>
      <c r="V86" s="49"/>
      <c r="W86" s="49"/>
      <c r="X86" s="49"/>
      <c r="Y86" s="49"/>
      <c r="Z86" s="49"/>
      <c r="AA86" s="49"/>
      <c r="AB86" s="51"/>
      <c r="AC86" s="56"/>
      <c r="AD86" s="9"/>
    </row>
    <row r="87" spans="1:74" x14ac:dyDescent="0.25">
      <c r="C87" s="8"/>
      <c r="D87" s="8"/>
      <c r="E87" s="8"/>
      <c r="F87" s="8"/>
      <c r="G87" s="8"/>
      <c r="H87" s="8"/>
      <c r="I87" s="8"/>
      <c r="J87" s="8"/>
      <c r="K87" s="8"/>
      <c r="L87" s="8"/>
      <c r="M87" s="8"/>
      <c r="N87" s="8"/>
      <c r="O87" s="8"/>
      <c r="P87" s="8"/>
      <c r="Q87" s="8"/>
      <c r="R87" s="8"/>
      <c r="S87" s="8"/>
      <c r="T87" s="8"/>
      <c r="U87" s="8"/>
      <c r="V87" s="8"/>
      <c r="W87" s="8"/>
      <c r="X87" s="8"/>
      <c r="Y87" s="8"/>
      <c r="Z87" s="8"/>
      <c r="AA87" s="8"/>
      <c r="AB87" s="8"/>
      <c r="AC87" s="56"/>
      <c r="AD87" s="55"/>
      <c r="AE87" s="47"/>
      <c r="AF87" s="47"/>
      <c r="AG87" s="47"/>
      <c r="AH87" s="47"/>
      <c r="AI87" s="47"/>
      <c r="AJ87" s="47"/>
      <c r="AK87" s="47"/>
      <c r="AL87" s="47"/>
      <c r="AM87" s="47"/>
      <c r="AN87" s="47"/>
      <c r="AO87" s="47"/>
      <c r="AP87" s="47"/>
      <c r="AQ87" s="47"/>
      <c r="AR87" s="47"/>
      <c r="AS87" s="47"/>
      <c r="AT87" s="47"/>
      <c r="AU87" s="47"/>
      <c r="AV87" s="47"/>
      <c r="AW87" s="47"/>
      <c r="AX87" s="47"/>
      <c r="AY87" s="47"/>
      <c r="AZ87" s="47"/>
      <c r="BA87" s="47"/>
      <c r="BB87" s="47"/>
      <c r="BC87" s="47"/>
      <c r="BD87" s="47"/>
      <c r="BE87" s="47"/>
      <c r="BF87" s="47"/>
      <c r="BG87" s="47"/>
      <c r="BH87" s="47"/>
      <c r="BI87" s="47"/>
      <c r="BJ87" s="47"/>
      <c r="BK87" s="47"/>
      <c r="BL87" s="47"/>
      <c r="BM87" s="47"/>
      <c r="BN87" s="47"/>
      <c r="BO87" s="47"/>
      <c r="BP87" s="47"/>
      <c r="BQ87" s="47"/>
      <c r="BR87" s="47"/>
      <c r="BS87" s="47"/>
      <c r="BT87" s="47"/>
      <c r="BU87" s="47"/>
      <c r="BV87" s="47"/>
    </row>
    <row r="88" spans="1:74" s="1" customFormat="1" ht="30" customHeight="1" x14ac:dyDescent="0.25">
      <c r="B88" s="10"/>
      <c r="C88" s="9" t="s">
        <v>21</v>
      </c>
      <c r="D88" s="9" t="s">
        <v>4</v>
      </c>
      <c r="E88" s="9" t="s">
        <v>5</v>
      </c>
      <c r="F88" s="9" t="s">
        <v>6</v>
      </c>
      <c r="G88" s="9" t="s">
        <v>7</v>
      </c>
      <c r="H88" s="9" t="s">
        <v>8</v>
      </c>
      <c r="I88" s="9" t="s">
        <v>10</v>
      </c>
      <c r="J88" s="9" t="s">
        <v>11</v>
      </c>
      <c r="K88" s="9" t="s">
        <v>12</v>
      </c>
      <c r="L88" s="9" t="s">
        <v>13</v>
      </c>
      <c r="M88" s="9" t="s">
        <v>14</v>
      </c>
      <c r="N88" s="9" t="s">
        <v>15</v>
      </c>
      <c r="O88" s="9" t="s">
        <v>16</v>
      </c>
      <c r="P88" s="9" t="s">
        <v>17</v>
      </c>
      <c r="Q88" s="9" t="s">
        <v>18</v>
      </c>
      <c r="R88" s="9" t="s">
        <v>19</v>
      </c>
      <c r="S88" s="45" t="s">
        <v>20</v>
      </c>
      <c r="T88" s="45" t="s">
        <v>34</v>
      </c>
      <c r="U88" s="45" t="s">
        <v>35</v>
      </c>
      <c r="V88" s="88" t="s">
        <v>36</v>
      </c>
      <c r="W88" s="9" t="s">
        <v>41</v>
      </c>
      <c r="X88" s="9" t="s">
        <v>62</v>
      </c>
      <c r="Y88" s="9" t="s">
        <v>63</v>
      </c>
      <c r="Z88" s="9" t="s">
        <v>64</v>
      </c>
      <c r="AA88" s="9" t="s">
        <v>65</v>
      </c>
      <c r="AB88" s="9" t="s">
        <v>66</v>
      </c>
      <c r="AC88" s="56"/>
      <c r="AD88" s="40" t="s">
        <v>32</v>
      </c>
      <c r="AE88" s="47"/>
      <c r="AF88" s="47"/>
      <c r="AG88" s="47"/>
      <c r="AH88" s="47"/>
      <c r="AI88" s="47"/>
      <c r="AJ88" s="47"/>
      <c r="AK88" s="47"/>
      <c r="AL88" s="47"/>
      <c r="AM88" s="47"/>
      <c r="AN88" s="47"/>
      <c r="AO88" s="47"/>
      <c r="AP88" s="47"/>
      <c r="AQ88" s="47"/>
      <c r="AR88" s="47"/>
      <c r="AS88" s="47"/>
      <c r="AT88" s="47"/>
      <c r="AU88" s="47"/>
      <c r="AV88" s="47"/>
      <c r="AW88" s="47"/>
      <c r="AX88" s="47"/>
      <c r="AY88" s="47"/>
      <c r="AZ88" s="47"/>
      <c r="BA88" s="47"/>
      <c r="BB88" s="47"/>
      <c r="BC88" s="47"/>
      <c r="BD88" s="47"/>
      <c r="BE88" s="47"/>
      <c r="BF88" s="47"/>
      <c r="BG88" s="47"/>
      <c r="BH88" s="47"/>
      <c r="BI88" s="47"/>
      <c r="BJ88" s="47"/>
      <c r="BK88" s="47"/>
      <c r="BL88" s="55"/>
      <c r="BM88" s="47"/>
      <c r="BN88" s="47"/>
      <c r="BO88" s="47"/>
      <c r="BP88" s="47"/>
      <c r="BQ88" s="47"/>
      <c r="BR88" s="47"/>
      <c r="BS88" s="47"/>
      <c r="BT88" s="47"/>
      <c r="BU88" s="47"/>
      <c r="BV88" s="47"/>
    </row>
    <row r="89" spans="1:74" s="1" customFormat="1" ht="15" customHeight="1" x14ac:dyDescent="0.25">
      <c r="B89" s="54" t="s">
        <v>58</v>
      </c>
      <c r="C89" s="44" t="str">
        <f t="shared" ref="C89:C97" si="6">IF(SUM(D89:AB89)=0,"",SUM(D89:AB89))</f>
        <v/>
      </c>
      <c r="D89" s="44"/>
      <c r="E89" s="44"/>
      <c r="F89" s="44"/>
      <c r="G89" s="44"/>
      <c r="H89" s="44"/>
      <c r="I89" s="44"/>
      <c r="J89" s="44"/>
      <c r="K89" s="44"/>
      <c r="L89" s="44"/>
      <c r="M89" s="44"/>
      <c r="N89" s="44"/>
      <c r="O89" s="44"/>
      <c r="P89" s="44"/>
      <c r="Q89" s="44"/>
      <c r="R89" s="44"/>
      <c r="S89" s="44"/>
      <c r="T89" s="44"/>
      <c r="U89" s="44"/>
      <c r="V89" s="44"/>
      <c r="W89" s="44"/>
      <c r="X89" s="44"/>
      <c r="Y89" s="44"/>
      <c r="Z89" s="44"/>
      <c r="AA89" s="44"/>
      <c r="AB89" s="44"/>
      <c r="AC89" s="56"/>
      <c r="AD89" s="9"/>
      <c r="AE89" s="47"/>
      <c r="AF89" s="47"/>
      <c r="AG89" s="55"/>
      <c r="AH89" s="47"/>
      <c r="AI89" s="47"/>
      <c r="AJ89" s="55"/>
      <c r="AK89" s="47"/>
      <c r="AL89" s="47"/>
      <c r="AM89" s="55"/>
      <c r="AN89" s="47"/>
      <c r="AO89" s="47"/>
      <c r="AP89" s="55"/>
      <c r="AQ89" s="47"/>
      <c r="AR89" s="47"/>
      <c r="AS89" s="55"/>
      <c r="AT89" s="47"/>
      <c r="AU89" s="47"/>
      <c r="AV89" s="55"/>
      <c r="AW89" s="47"/>
      <c r="AX89" s="47"/>
      <c r="AY89" s="55"/>
      <c r="AZ89" s="47"/>
      <c r="BA89" s="47"/>
      <c r="BB89" s="55"/>
      <c r="BC89" s="47"/>
      <c r="BD89" s="47"/>
      <c r="BE89" s="55"/>
      <c r="BF89" s="47"/>
      <c r="BG89" s="47"/>
      <c r="BH89" s="55"/>
      <c r="BI89" s="47"/>
      <c r="BJ89" s="47"/>
      <c r="BK89" s="47"/>
      <c r="BL89" s="55"/>
      <c r="BM89" s="47"/>
      <c r="BN89" s="47"/>
      <c r="BO89" s="47"/>
      <c r="BP89" s="47"/>
      <c r="BQ89" s="47"/>
      <c r="BR89" s="47"/>
      <c r="BS89" s="47"/>
      <c r="BT89" s="47"/>
      <c r="BU89" s="47"/>
      <c r="BV89" s="47"/>
    </row>
    <row r="90" spans="1:74" s="1" customFormat="1" ht="15" customHeight="1" x14ac:dyDescent="0.25">
      <c r="B90" s="54" t="s">
        <v>55</v>
      </c>
      <c r="C90" s="44" t="str">
        <f t="shared" si="6"/>
        <v/>
      </c>
      <c r="D90" s="44"/>
      <c r="E90" s="44"/>
      <c r="F90" s="44"/>
      <c r="G90" s="44"/>
      <c r="H90" s="44"/>
      <c r="I90" s="44"/>
      <c r="J90" s="44"/>
      <c r="K90" s="44"/>
      <c r="L90" s="44"/>
      <c r="M90" s="44"/>
      <c r="N90" s="44"/>
      <c r="O90" s="44"/>
      <c r="P90" s="44"/>
      <c r="Q90" s="44"/>
      <c r="R90" s="44"/>
      <c r="S90" s="44"/>
      <c r="T90" s="44"/>
      <c r="U90" s="44"/>
      <c r="V90" s="44"/>
      <c r="W90" s="44"/>
      <c r="X90" s="44"/>
      <c r="Y90" s="44"/>
      <c r="Z90" s="44"/>
      <c r="AA90" s="44"/>
      <c r="AB90" s="44"/>
      <c r="AC90" s="56"/>
      <c r="AD90" s="9"/>
      <c r="AE90" s="47"/>
      <c r="AF90" s="47"/>
      <c r="AG90" s="55"/>
      <c r="AH90" s="47"/>
      <c r="AI90" s="47"/>
      <c r="AJ90" s="55"/>
      <c r="AK90" s="47"/>
      <c r="AL90" s="47"/>
      <c r="AM90" s="55"/>
      <c r="AN90" s="47"/>
      <c r="AO90" s="47"/>
      <c r="AP90" s="55"/>
      <c r="AQ90" s="47"/>
      <c r="AR90" s="47"/>
      <c r="AS90" s="55"/>
      <c r="AT90" s="47"/>
      <c r="AU90" s="47"/>
      <c r="AV90" s="55"/>
      <c r="AW90" s="47"/>
      <c r="AX90" s="47"/>
      <c r="AY90" s="55"/>
      <c r="AZ90" s="47"/>
      <c r="BA90" s="47"/>
      <c r="BB90" s="55"/>
      <c r="BC90" s="47"/>
      <c r="BD90" s="47"/>
      <c r="BE90" s="55"/>
      <c r="BF90" s="47"/>
      <c r="BG90" s="47"/>
      <c r="BH90" s="55"/>
      <c r="BI90" s="47"/>
      <c r="BJ90" s="47"/>
      <c r="BK90" s="47"/>
      <c r="BL90" s="55"/>
      <c r="BM90" s="47"/>
      <c r="BN90" s="47"/>
      <c r="BO90" s="47"/>
      <c r="BP90" s="47"/>
      <c r="BQ90" s="47"/>
      <c r="BR90" s="47"/>
      <c r="BS90" s="47"/>
      <c r="BT90" s="47"/>
      <c r="BU90" s="47"/>
      <c r="BV90" s="47"/>
    </row>
    <row r="91" spans="1:74" s="1" customFormat="1" ht="15" customHeight="1" x14ac:dyDescent="0.25">
      <c r="A91" s="83"/>
      <c r="B91" s="102" t="s">
        <v>56</v>
      </c>
      <c r="C91" s="50" t="str">
        <f t="shared" si="6"/>
        <v/>
      </c>
      <c r="D91" s="49" t="str">
        <f>IF(SUM(D89:D90)=0,"",SUM(D89:D90))</f>
        <v/>
      </c>
      <c r="E91" s="49" t="str">
        <f t="shared" ref="E91:AB91" si="7">IF(SUM(E89:E90)=0,"",SUM(E89:E90))</f>
        <v/>
      </c>
      <c r="F91" s="49" t="str">
        <f t="shared" si="7"/>
        <v/>
      </c>
      <c r="G91" s="49" t="str">
        <f t="shared" si="7"/>
        <v/>
      </c>
      <c r="H91" s="49" t="str">
        <f t="shared" si="7"/>
        <v/>
      </c>
      <c r="I91" s="49" t="str">
        <f t="shared" si="7"/>
        <v/>
      </c>
      <c r="J91" s="49" t="str">
        <f>IF(SUM(J89:J90)=0,"",SUM(J89:J90))</f>
        <v/>
      </c>
      <c r="K91" s="49" t="str">
        <f t="shared" si="7"/>
        <v/>
      </c>
      <c r="L91" s="49" t="str">
        <f t="shared" si="7"/>
        <v/>
      </c>
      <c r="M91" s="49" t="str">
        <f t="shared" si="7"/>
        <v/>
      </c>
      <c r="N91" s="49" t="str">
        <f t="shared" si="7"/>
        <v/>
      </c>
      <c r="O91" s="49" t="str">
        <f t="shared" si="7"/>
        <v/>
      </c>
      <c r="P91" s="49" t="str">
        <f t="shared" si="7"/>
        <v/>
      </c>
      <c r="Q91" s="49" t="str">
        <f>IF(SUM(Q89:Q90)=0,"",SUM(Q89:Q90))</f>
        <v/>
      </c>
      <c r="R91" s="49" t="str">
        <f t="shared" si="7"/>
        <v/>
      </c>
      <c r="S91" s="49" t="str">
        <f t="shared" si="7"/>
        <v/>
      </c>
      <c r="T91" s="49" t="str">
        <f t="shared" si="7"/>
        <v/>
      </c>
      <c r="U91" s="49" t="str">
        <f t="shared" si="7"/>
        <v/>
      </c>
      <c r="V91" s="49" t="str">
        <f t="shared" si="7"/>
        <v/>
      </c>
      <c r="W91" s="49" t="str">
        <f t="shared" si="7"/>
        <v/>
      </c>
      <c r="X91" s="49" t="str">
        <f t="shared" si="7"/>
        <v/>
      </c>
      <c r="Y91" s="49" t="str">
        <f t="shared" si="7"/>
        <v/>
      </c>
      <c r="Z91" s="49" t="str">
        <f t="shared" si="7"/>
        <v/>
      </c>
      <c r="AA91" s="49" t="str">
        <f t="shared" si="7"/>
        <v/>
      </c>
      <c r="AB91" s="51" t="str">
        <f t="shared" si="7"/>
        <v/>
      </c>
      <c r="AC91" s="56"/>
      <c r="AD91" s="9"/>
      <c r="AE91" s="47"/>
      <c r="AF91" s="47"/>
      <c r="AG91" s="55"/>
      <c r="AH91" s="47"/>
      <c r="AI91" s="47"/>
      <c r="AJ91" s="55"/>
      <c r="AK91" s="47"/>
      <c r="AL91" s="47"/>
      <c r="AM91" s="55"/>
      <c r="AN91" s="47"/>
      <c r="AO91" s="47"/>
      <c r="AP91" s="55"/>
      <c r="AQ91" s="47"/>
      <c r="AR91" s="47"/>
      <c r="AS91" s="55"/>
      <c r="AT91" s="47"/>
      <c r="AU91" s="47"/>
      <c r="AV91" s="55"/>
      <c r="AW91" s="47"/>
      <c r="AX91" s="47"/>
      <c r="AY91" s="55"/>
      <c r="AZ91" s="47"/>
      <c r="BA91" s="47"/>
      <c r="BB91" s="55"/>
      <c r="BC91" s="47"/>
      <c r="BD91" s="47"/>
      <c r="BE91" s="55"/>
      <c r="BF91" s="47"/>
      <c r="BG91" s="47"/>
      <c r="BH91" s="55"/>
      <c r="BI91" s="47"/>
      <c r="BJ91" s="47"/>
      <c r="BK91" s="47"/>
      <c r="BL91" s="55"/>
      <c r="BM91" s="47"/>
      <c r="BN91" s="47"/>
      <c r="BO91" s="47"/>
      <c r="BP91" s="47"/>
      <c r="BQ91" s="47"/>
      <c r="BR91" s="47"/>
      <c r="BS91" s="47"/>
      <c r="BT91" s="47"/>
      <c r="BU91" s="47"/>
      <c r="BV91" s="47"/>
    </row>
    <row r="92" spans="1:74" s="1" customFormat="1" ht="15" customHeight="1" x14ac:dyDescent="0.25">
      <c r="A92" s="83"/>
      <c r="B92" s="94" t="s">
        <v>42</v>
      </c>
      <c r="C92" s="44" t="str">
        <f>IF(SUM(D92:AB92)=0,"",SUM(D92:AB92))</f>
        <v/>
      </c>
      <c r="D92" s="44" t="str">
        <f>IF(SUM(D93:D94)=0,"",SUM(D93:D94))</f>
        <v/>
      </c>
      <c r="E92" s="44" t="str">
        <f t="shared" ref="E92:AA92" si="8">IF(SUM(E93:E94)=0,"",SUM(E93:E94))</f>
        <v/>
      </c>
      <c r="F92" s="44" t="str">
        <f t="shared" si="8"/>
        <v/>
      </c>
      <c r="G92" s="44" t="str">
        <f t="shared" si="8"/>
        <v/>
      </c>
      <c r="H92" s="44" t="str">
        <f t="shared" si="8"/>
        <v/>
      </c>
      <c r="I92" s="44" t="str">
        <f t="shared" si="8"/>
        <v/>
      </c>
      <c r="J92" s="44" t="str">
        <f t="shared" si="8"/>
        <v/>
      </c>
      <c r="K92" s="44" t="str">
        <f t="shared" si="8"/>
        <v/>
      </c>
      <c r="L92" s="44" t="str">
        <f t="shared" si="8"/>
        <v/>
      </c>
      <c r="M92" s="44" t="str">
        <f t="shared" si="8"/>
        <v/>
      </c>
      <c r="N92" s="44" t="str">
        <f t="shared" si="8"/>
        <v/>
      </c>
      <c r="O92" s="44" t="str">
        <f t="shared" si="8"/>
        <v/>
      </c>
      <c r="P92" s="44" t="str">
        <f t="shared" si="8"/>
        <v/>
      </c>
      <c r="Q92" s="44" t="str">
        <f t="shared" si="8"/>
        <v/>
      </c>
      <c r="R92" s="44" t="str">
        <f t="shared" si="8"/>
        <v/>
      </c>
      <c r="S92" s="44" t="str">
        <f t="shared" si="8"/>
        <v/>
      </c>
      <c r="T92" s="44" t="str">
        <f t="shared" si="8"/>
        <v/>
      </c>
      <c r="U92" s="44" t="str">
        <f t="shared" si="8"/>
        <v/>
      </c>
      <c r="V92" s="44" t="str">
        <f t="shared" si="8"/>
        <v/>
      </c>
      <c r="W92" s="44" t="str">
        <f t="shared" si="8"/>
        <v/>
      </c>
      <c r="X92" s="44" t="str">
        <f t="shared" si="8"/>
        <v/>
      </c>
      <c r="Y92" s="44" t="str">
        <f t="shared" si="8"/>
        <v/>
      </c>
      <c r="Z92" s="44" t="str">
        <f t="shared" si="8"/>
        <v/>
      </c>
      <c r="AA92" s="44" t="str">
        <f t="shared" si="8"/>
        <v/>
      </c>
      <c r="AB92" s="44" t="str">
        <f>IF(SUM(AB93:AB94)=0,"",SUM(AB93:AB94))</f>
        <v/>
      </c>
      <c r="AC92" s="56"/>
      <c r="AD92" s="9"/>
      <c r="AE92" s="47"/>
      <c r="AF92" s="47"/>
      <c r="AG92" s="55"/>
      <c r="AH92" s="47"/>
      <c r="AI92" s="47"/>
      <c r="AJ92" s="55"/>
      <c r="AK92" s="47"/>
      <c r="AL92" s="47"/>
      <c r="AM92" s="55"/>
      <c r="AN92" s="47"/>
      <c r="AO92" s="47"/>
      <c r="AP92" s="55"/>
      <c r="AQ92" s="47"/>
      <c r="AR92" s="47"/>
      <c r="AS92" s="55"/>
      <c r="AT92" s="47"/>
      <c r="AU92" s="47"/>
      <c r="AV92" s="55"/>
      <c r="AW92" s="47"/>
      <c r="AX92" s="47"/>
      <c r="AY92" s="55"/>
      <c r="AZ92" s="47"/>
      <c r="BA92" s="47"/>
      <c r="BB92" s="55"/>
      <c r="BC92" s="47"/>
      <c r="BD92" s="47"/>
      <c r="BE92" s="55"/>
      <c r="BF92" s="47"/>
      <c r="BG92" s="47"/>
      <c r="BH92" s="55"/>
      <c r="BI92" s="47"/>
      <c r="BJ92" s="47"/>
      <c r="BK92" s="47"/>
      <c r="BL92" s="55"/>
      <c r="BM92" s="47"/>
      <c r="BN92" s="47"/>
      <c r="BO92" s="47"/>
      <c r="BP92" s="47"/>
      <c r="BQ92" s="47"/>
      <c r="BR92" s="47"/>
      <c r="BS92" s="47"/>
      <c r="BT92" s="47"/>
      <c r="BU92" s="47"/>
      <c r="BV92" s="47"/>
    </row>
    <row r="93" spans="1:74" s="71" customFormat="1" ht="15" customHeight="1" x14ac:dyDescent="0.25">
      <c r="A93" s="84"/>
      <c r="B93" s="101" t="s">
        <v>106</v>
      </c>
      <c r="C93" s="44" t="str">
        <f t="shared" si="6"/>
        <v/>
      </c>
      <c r="D93" s="44"/>
      <c r="E93" s="44"/>
      <c r="F93" s="44"/>
      <c r="G93" s="44"/>
      <c r="H93" s="44"/>
      <c r="I93" s="44"/>
      <c r="J93" s="44"/>
      <c r="K93" s="44"/>
      <c r="L93" s="44"/>
      <c r="M93" s="44"/>
      <c r="N93" s="44"/>
      <c r="O93" s="44"/>
      <c r="P93" s="44"/>
      <c r="Q93" s="44"/>
      <c r="R93" s="44"/>
      <c r="S93" s="44"/>
      <c r="T93" s="44"/>
      <c r="U93" s="44"/>
      <c r="V93" s="44"/>
      <c r="W93" s="44"/>
      <c r="X93" s="44"/>
      <c r="Y93" s="44"/>
      <c r="Z93" s="44"/>
      <c r="AA93" s="44"/>
      <c r="AB93" s="44"/>
      <c r="AC93" s="69"/>
      <c r="AD93" s="70"/>
      <c r="AE93" s="47"/>
      <c r="AF93" s="47"/>
      <c r="AG93" s="55"/>
      <c r="AH93" s="47"/>
      <c r="AI93" s="47"/>
      <c r="AJ93" s="55"/>
      <c r="AK93" s="47"/>
      <c r="AL93" s="47"/>
      <c r="AM93" s="55"/>
      <c r="AN93" s="47"/>
      <c r="AO93" s="47"/>
      <c r="AP93" s="55"/>
      <c r="AQ93" s="47"/>
      <c r="AR93" s="47"/>
      <c r="AS93" s="55"/>
      <c r="AT93" s="47"/>
      <c r="AU93" s="47"/>
      <c r="AV93" s="55"/>
      <c r="AW93" s="47"/>
      <c r="AX93" s="47"/>
      <c r="AY93" s="55"/>
      <c r="AZ93" s="47"/>
      <c r="BA93" s="47"/>
      <c r="BB93" s="55"/>
      <c r="BC93" s="47"/>
      <c r="BD93" s="47"/>
      <c r="BE93" s="55"/>
      <c r="BF93" s="47"/>
      <c r="BG93" s="47"/>
      <c r="BH93" s="55"/>
      <c r="BI93" s="47"/>
      <c r="BJ93" s="47"/>
      <c r="BK93" s="47"/>
      <c r="BL93" s="55"/>
      <c r="BM93" s="47"/>
      <c r="BN93" s="47"/>
      <c r="BO93" s="47"/>
      <c r="BP93" s="47"/>
      <c r="BQ93" s="47"/>
      <c r="BR93" s="47"/>
      <c r="BS93" s="47"/>
      <c r="BT93" s="47"/>
      <c r="BU93" s="47"/>
      <c r="BV93" s="47"/>
    </row>
    <row r="94" spans="1:74" s="71" customFormat="1" ht="15" customHeight="1" x14ac:dyDescent="0.25">
      <c r="A94" s="84"/>
      <c r="B94" s="101" t="s">
        <v>107</v>
      </c>
      <c r="C94" s="44" t="str">
        <f t="shared" si="6"/>
        <v/>
      </c>
      <c r="D94" s="44"/>
      <c r="E94" s="44"/>
      <c r="F94" s="44"/>
      <c r="G94" s="44"/>
      <c r="H94" s="44"/>
      <c r="I94" s="44"/>
      <c r="J94" s="44"/>
      <c r="K94" s="44"/>
      <c r="L94" s="44"/>
      <c r="M94" s="44"/>
      <c r="N94" s="44"/>
      <c r="O94" s="44"/>
      <c r="P94" s="44"/>
      <c r="Q94" s="44"/>
      <c r="R94" s="44"/>
      <c r="S94" s="44"/>
      <c r="T94" s="44"/>
      <c r="U94" s="44"/>
      <c r="V94" s="44"/>
      <c r="W94" s="44"/>
      <c r="X94" s="44"/>
      <c r="Y94" s="44"/>
      <c r="Z94" s="44"/>
      <c r="AA94" s="44"/>
      <c r="AB94" s="44"/>
      <c r="AC94" s="69"/>
      <c r="AD94" s="70"/>
      <c r="AE94" s="47"/>
      <c r="AF94" s="47"/>
      <c r="AG94" s="55"/>
      <c r="AH94" s="47"/>
      <c r="AI94" s="47"/>
      <c r="AJ94" s="55"/>
      <c r="AK94" s="47"/>
      <c r="AL94" s="47"/>
      <c r="AM94" s="55"/>
      <c r="AN94" s="47"/>
      <c r="AO94" s="47"/>
      <c r="AP94" s="55"/>
      <c r="AQ94" s="47"/>
      <c r="AR94" s="47"/>
      <c r="AS94" s="55"/>
      <c r="AT94" s="47"/>
      <c r="AU94" s="47"/>
      <c r="AV94" s="55"/>
      <c r="AW94" s="47"/>
      <c r="AX94" s="47"/>
      <c r="AY94" s="55"/>
      <c r="AZ94" s="47"/>
      <c r="BA94" s="47"/>
      <c r="BB94" s="55"/>
      <c r="BC94" s="47"/>
      <c r="BD94" s="47"/>
      <c r="BE94" s="55"/>
      <c r="BF94" s="47"/>
      <c r="BG94" s="47"/>
      <c r="BH94" s="55"/>
      <c r="BI94" s="47"/>
      <c r="BJ94" s="47"/>
      <c r="BK94" s="47"/>
      <c r="BL94" s="55"/>
      <c r="BM94" s="47"/>
      <c r="BN94" s="47"/>
      <c r="BO94" s="47"/>
      <c r="BP94" s="47"/>
      <c r="BQ94" s="47"/>
      <c r="BR94" s="47"/>
      <c r="BS94" s="47"/>
      <c r="BT94" s="47"/>
      <c r="BU94" s="47"/>
      <c r="BV94" s="47"/>
    </row>
    <row r="95" spans="1:74" s="1" customFormat="1" ht="15" customHeight="1" x14ac:dyDescent="0.25">
      <c r="A95" s="83"/>
      <c r="B95" s="94" t="s">
        <v>43</v>
      </c>
      <c r="C95" s="44" t="str">
        <f t="shared" si="6"/>
        <v/>
      </c>
      <c r="D95" s="44"/>
      <c r="E95" s="44"/>
      <c r="F95" s="44"/>
      <c r="G95" s="44"/>
      <c r="H95" s="44"/>
      <c r="I95" s="44"/>
      <c r="J95" s="44"/>
      <c r="K95" s="44"/>
      <c r="L95" s="44"/>
      <c r="M95" s="44"/>
      <c r="N95" s="44"/>
      <c r="O95" s="44"/>
      <c r="P95" s="44"/>
      <c r="Q95" s="44"/>
      <c r="R95" s="44"/>
      <c r="S95" s="44"/>
      <c r="T95" s="44"/>
      <c r="U95" s="44"/>
      <c r="V95" s="44"/>
      <c r="W95" s="44"/>
      <c r="X95" s="44"/>
      <c r="Y95" s="44"/>
      <c r="Z95" s="44"/>
      <c r="AA95" s="44"/>
      <c r="AB95" s="44"/>
      <c r="AC95" s="56"/>
      <c r="AD95" s="9"/>
      <c r="AE95" s="47"/>
      <c r="AF95" s="47"/>
      <c r="AG95" s="55"/>
      <c r="AH95" s="47"/>
      <c r="AI95" s="47"/>
      <c r="AJ95" s="55"/>
      <c r="AK95" s="47"/>
      <c r="AL95" s="47"/>
      <c r="AM95" s="55"/>
      <c r="AN95" s="47"/>
      <c r="AO95" s="47"/>
      <c r="AP95" s="55"/>
      <c r="AQ95" s="47"/>
      <c r="AR95" s="47"/>
      <c r="AS95" s="55"/>
      <c r="AT95" s="47"/>
      <c r="AU95" s="47"/>
      <c r="AV95" s="55"/>
      <c r="AW95" s="47"/>
      <c r="AX95" s="47"/>
      <c r="AY95" s="55"/>
      <c r="AZ95" s="47"/>
      <c r="BA95" s="47"/>
      <c r="BB95" s="55"/>
      <c r="BC95" s="47"/>
      <c r="BD95" s="47"/>
      <c r="BE95" s="55"/>
      <c r="BF95" s="47"/>
      <c r="BG95" s="47"/>
      <c r="BH95" s="55"/>
      <c r="BI95" s="47"/>
      <c r="BJ95" s="47"/>
      <c r="BK95" s="47"/>
      <c r="BL95" s="55"/>
      <c r="BM95" s="47"/>
      <c r="BN95" s="47"/>
      <c r="BO95" s="47"/>
      <c r="BP95" s="47"/>
      <c r="BQ95" s="47"/>
      <c r="BR95" s="47"/>
      <c r="BS95" s="47"/>
      <c r="BT95" s="47"/>
      <c r="BU95" s="47"/>
      <c r="BV95" s="47"/>
    </row>
    <row r="96" spans="1:74" s="1" customFormat="1" ht="15" customHeight="1" x14ac:dyDescent="0.25">
      <c r="A96" s="83"/>
      <c r="B96" s="94" t="s">
        <v>44</v>
      </c>
      <c r="C96" s="44" t="str">
        <f t="shared" si="6"/>
        <v/>
      </c>
      <c r="D96" s="44"/>
      <c r="E96" s="44"/>
      <c r="F96" s="44"/>
      <c r="G96" s="44"/>
      <c r="H96" s="44"/>
      <c r="I96" s="44"/>
      <c r="J96" s="44"/>
      <c r="K96" s="44"/>
      <c r="L96" s="44"/>
      <c r="M96" s="44"/>
      <c r="N96" s="44"/>
      <c r="O96" s="44"/>
      <c r="P96" s="44"/>
      <c r="Q96" s="44"/>
      <c r="R96" s="44"/>
      <c r="S96" s="44"/>
      <c r="T96" s="44"/>
      <c r="U96" s="44"/>
      <c r="V96" s="44"/>
      <c r="W96" s="44"/>
      <c r="X96" s="44"/>
      <c r="Y96" s="44"/>
      <c r="Z96" s="44"/>
      <c r="AA96" s="44"/>
      <c r="AB96" s="44"/>
      <c r="AC96" s="56"/>
      <c r="AD96" s="9"/>
      <c r="AE96" s="47"/>
      <c r="AF96" s="47"/>
      <c r="AG96" s="55"/>
      <c r="AH96" s="47"/>
      <c r="AI96" s="47"/>
      <c r="AJ96" s="55"/>
      <c r="AK96" s="47"/>
      <c r="AL96" s="47"/>
      <c r="AM96" s="55"/>
      <c r="AN96" s="47"/>
      <c r="AO96" s="47"/>
      <c r="AP96" s="55"/>
      <c r="AQ96" s="47"/>
      <c r="AR96" s="47"/>
      <c r="AS96" s="55"/>
      <c r="AT96" s="47"/>
      <c r="AU96" s="47"/>
      <c r="AV96" s="55"/>
      <c r="AW96" s="47"/>
      <c r="AX96" s="47"/>
      <c r="AY96" s="55"/>
      <c r="AZ96" s="47"/>
      <c r="BA96" s="47"/>
      <c r="BB96" s="55"/>
      <c r="BC96" s="47"/>
      <c r="BD96" s="47"/>
      <c r="BE96" s="55"/>
      <c r="BF96" s="47"/>
      <c r="BG96" s="47"/>
      <c r="BH96" s="55"/>
      <c r="BI96" s="47"/>
      <c r="BJ96" s="47"/>
      <c r="BK96" s="47"/>
      <c r="BL96" s="55"/>
      <c r="BM96" s="47"/>
      <c r="BN96" s="47"/>
      <c r="BO96" s="47"/>
      <c r="BP96" s="47"/>
      <c r="BQ96" s="47"/>
      <c r="BR96" s="47"/>
      <c r="BS96" s="47"/>
      <c r="BT96" s="47"/>
      <c r="BU96" s="47"/>
      <c r="BV96" s="47"/>
    </row>
    <row r="97" spans="1:84" s="1" customFormat="1" ht="15" customHeight="1" x14ac:dyDescent="0.25">
      <c r="A97" s="83"/>
      <c r="B97" s="102" t="s">
        <v>57</v>
      </c>
      <c r="C97" s="50" t="str">
        <f t="shared" si="6"/>
        <v/>
      </c>
      <c r="D97" s="49"/>
      <c r="E97" s="49"/>
      <c r="F97" s="49"/>
      <c r="G97" s="49"/>
      <c r="H97" s="49"/>
      <c r="I97" s="49"/>
      <c r="J97" s="49"/>
      <c r="K97" s="49"/>
      <c r="L97" s="49"/>
      <c r="M97" s="49"/>
      <c r="N97" s="49"/>
      <c r="O97" s="49"/>
      <c r="P97" s="49"/>
      <c r="Q97" s="49"/>
      <c r="R97" s="49"/>
      <c r="S97" s="49"/>
      <c r="T97" s="49"/>
      <c r="U97" s="49"/>
      <c r="V97" s="49"/>
      <c r="W97" s="49"/>
      <c r="X97" s="49"/>
      <c r="Y97" s="49"/>
      <c r="Z97" s="49"/>
      <c r="AA97" s="49"/>
      <c r="AB97" s="51"/>
      <c r="AC97" s="56"/>
      <c r="AD97" s="9"/>
      <c r="AE97" s="47"/>
      <c r="AF97" s="47"/>
      <c r="AG97" s="55"/>
      <c r="AH97" s="47"/>
      <c r="AI97" s="47"/>
      <c r="AJ97" s="55"/>
      <c r="AK97" s="47"/>
      <c r="AL97" s="47"/>
      <c r="AM97" s="55"/>
      <c r="AN97" s="47"/>
      <c r="AO97" s="47"/>
      <c r="AP97" s="55"/>
      <c r="AQ97" s="47"/>
      <c r="AR97" s="47"/>
      <c r="AS97" s="55"/>
      <c r="AT97" s="47"/>
      <c r="AU97" s="47"/>
      <c r="AV97" s="55"/>
      <c r="AW97" s="47"/>
      <c r="AX97" s="47"/>
      <c r="AY97" s="55"/>
      <c r="AZ97" s="47"/>
      <c r="BA97" s="47"/>
      <c r="BB97" s="55"/>
      <c r="BC97" s="47"/>
      <c r="BD97" s="47"/>
      <c r="BE97" s="55"/>
      <c r="BF97" s="47"/>
      <c r="BG97" s="47"/>
      <c r="BH97" s="55"/>
      <c r="BI97" s="47"/>
      <c r="BJ97" s="47"/>
      <c r="BK97" s="47"/>
      <c r="BL97" s="55"/>
      <c r="BM97" s="47"/>
      <c r="BN97" s="47"/>
      <c r="BO97" s="47"/>
      <c r="BP97" s="47"/>
      <c r="BQ97" s="47"/>
      <c r="BR97" s="47"/>
      <c r="BS97" s="47"/>
      <c r="BT97" s="47"/>
      <c r="BU97" s="47"/>
      <c r="BV97" s="47"/>
    </row>
    <row r="98" spans="1:84" x14ac:dyDescent="0.25">
      <c r="AC98" s="56"/>
      <c r="AD98" s="47"/>
      <c r="AE98" s="47"/>
      <c r="AF98" s="47"/>
      <c r="AG98" s="47"/>
      <c r="AH98" s="47"/>
      <c r="AI98" s="47"/>
      <c r="AJ98" s="47"/>
      <c r="AK98" s="47"/>
      <c r="AL98" s="47"/>
      <c r="AM98" s="47"/>
      <c r="AN98" s="47"/>
      <c r="AO98" s="47"/>
      <c r="AP98" s="47"/>
      <c r="AQ98" s="47"/>
      <c r="AR98" s="47"/>
      <c r="AS98" s="47"/>
      <c r="AT98" s="47"/>
      <c r="AU98" s="47"/>
      <c r="AV98" s="47"/>
      <c r="AW98" s="47"/>
      <c r="AX98" s="47"/>
      <c r="AY98" s="47"/>
      <c r="AZ98" s="47"/>
      <c r="BA98" s="47"/>
      <c r="BB98" s="47"/>
      <c r="BC98" s="47"/>
      <c r="BD98" s="47"/>
      <c r="BE98" s="47"/>
      <c r="BF98" s="47"/>
      <c r="BG98" s="47"/>
      <c r="BH98" s="47"/>
      <c r="BI98" s="47"/>
      <c r="BJ98" s="47"/>
      <c r="BK98" s="47"/>
      <c r="BL98" s="47"/>
      <c r="BM98" s="47"/>
      <c r="BN98" s="47"/>
      <c r="BO98" s="47"/>
      <c r="BP98" s="47"/>
      <c r="BQ98" s="47"/>
      <c r="BR98" s="47"/>
      <c r="BS98" s="47"/>
      <c r="BT98" s="47"/>
      <c r="BU98" s="47"/>
      <c r="BV98" s="47"/>
      <c r="BW98" s="1"/>
      <c r="BX98" s="1"/>
      <c r="BY98" s="1"/>
      <c r="BZ98" s="1"/>
      <c r="CA98" s="1"/>
      <c r="CB98" s="1"/>
      <c r="CC98" s="1"/>
      <c r="CD98" s="1"/>
      <c r="CE98" s="1"/>
      <c r="CF98" s="1"/>
    </row>
    <row r="99" spans="1:84" ht="30" customHeight="1" x14ac:dyDescent="0.25">
      <c r="B99" s="57"/>
      <c r="C99" s="9" t="s">
        <v>21</v>
      </c>
      <c r="D99" s="9" t="s">
        <v>4</v>
      </c>
      <c r="E99" s="9" t="s">
        <v>5</v>
      </c>
      <c r="F99" s="9" t="s">
        <v>6</v>
      </c>
      <c r="G99" s="9" t="s">
        <v>7</v>
      </c>
      <c r="H99" s="9" t="s">
        <v>8</v>
      </c>
      <c r="I99" s="9" t="s">
        <v>10</v>
      </c>
      <c r="J99" s="9" t="s">
        <v>11</v>
      </c>
      <c r="K99" s="9" t="s">
        <v>12</v>
      </c>
      <c r="L99" s="9" t="s">
        <v>13</v>
      </c>
      <c r="M99" s="9" t="s">
        <v>14</v>
      </c>
      <c r="N99" s="9" t="s">
        <v>15</v>
      </c>
      <c r="O99" s="9" t="s">
        <v>16</v>
      </c>
      <c r="P99" s="9" t="s">
        <v>17</v>
      </c>
      <c r="Q99" s="9" t="s">
        <v>18</v>
      </c>
      <c r="R99" s="9" t="s">
        <v>19</v>
      </c>
      <c r="S99" s="45" t="s">
        <v>20</v>
      </c>
      <c r="T99" s="45" t="s">
        <v>34</v>
      </c>
      <c r="U99" s="45" t="s">
        <v>35</v>
      </c>
      <c r="V99" s="45" t="s">
        <v>36</v>
      </c>
      <c r="W99" s="9" t="s">
        <v>41</v>
      </c>
      <c r="X99" s="9" t="s">
        <v>62</v>
      </c>
      <c r="Y99" s="9" t="s">
        <v>63</v>
      </c>
      <c r="Z99" s="9" t="s">
        <v>64</v>
      </c>
      <c r="AA99" s="9" t="s">
        <v>65</v>
      </c>
      <c r="AB99" s="9" t="s">
        <v>66</v>
      </c>
      <c r="AC99" s="56"/>
      <c r="AD99" s="40" t="s">
        <v>32</v>
      </c>
      <c r="AE99" s="47"/>
      <c r="AF99" s="47"/>
      <c r="AG99" s="47"/>
      <c r="AH99" s="47"/>
      <c r="AI99" s="47"/>
      <c r="AJ99" s="47"/>
      <c r="AK99" s="47"/>
      <c r="AL99" s="47"/>
      <c r="AM99" s="47"/>
      <c r="AN99" s="47"/>
      <c r="AO99" s="47"/>
      <c r="AP99" s="47"/>
      <c r="AQ99" s="47"/>
      <c r="AR99" s="47"/>
      <c r="AS99" s="47"/>
      <c r="AT99" s="47"/>
      <c r="AU99" s="47"/>
      <c r="AV99" s="47"/>
      <c r="AW99" s="47"/>
      <c r="AX99" s="47"/>
      <c r="AY99" s="47"/>
      <c r="AZ99" s="47"/>
      <c r="BA99" s="47"/>
      <c r="BB99" s="47"/>
      <c r="BC99" s="47"/>
      <c r="BD99" s="47"/>
      <c r="BE99" s="47"/>
      <c r="BF99" s="47"/>
      <c r="BG99" s="47"/>
      <c r="BH99" s="47"/>
      <c r="BI99" s="47"/>
      <c r="BJ99" s="47"/>
      <c r="BK99" s="47"/>
      <c r="BL99" s="47"/>
      <c r="BM99" s="47"/>
      <c r="BN99" s="47"/>
      <c r="BO99" s="47"/>
      <c r="BP99" s="47"/>
      <c r="BQ99" s="47"/>
      <c r="BR99" s="47"/>
      <c r="BS99" s="47"/>
      <c r="BT99" s="47"/>
      <c r="BU99" s="47"/>
      <c r="BV99" s="47"/>
      <c r="BW99" s="1"/>
      <c r="BX99" s="1"/>
      <c r="BY99" s="1"/>
      <c r="BZ99" s="1"/>
      <c r="CA99" s="1"/>
      <c r="CB99" s="1"/>
      <c r="CC99" s="1"/>
      <c r="CD99" s="1"/>
      <c r="CE99" s="1"/>
      <c r="CF99" s="1"/>
    </row>
    <row r="100" spans="1:84" ht="15" customHeight="1" x14ac:dyDescent="0.25">
      <c r="A100" s="81"/>
      <c r="B100" s="49" t="s">
        <v>59</v>
      </c>
      <c r="C100" s="50" t="str">
        <f>IF(SUM(D100:AB100)=0,"",SUM(D100:AB100))</f>
        <v/>
      </c>
      <c r="D100" s="49"/>
      <c r="E100" s="49"/>
      <c r="F100" s="49"/>
      <c r="G100" s="49"/>
      <c r="H100" s="49"/>
      <c r="I100" s="49"/>
      <c r="J100" s="49"/>
      <c r="K100" s="49"/>
      <c r="L100" s="49"/>
      <c r="M100" s="49"/>
      <c r="N100" s="49"/>
      <c r="O100" s="49"/>
      <c r="P100" s="49"/>
      <c r="Q100" s="49"/>
      <c r="R100" s="49"/>
      <c r="S100" s="49"/>
      <c r="T100" s="49"/>
      <c r="U100" s="49"/>
      <c r="V100" s="49"/>
      <c r="W100" s="49"/>
      <c r="X100" s="49"/>
      <c r="Y100" s="49"/>
      <c r="Z100" s="49"/>
      <c r="AA100" s="49"/>
      <c r="AB100" s="51"/>
      <c r="AC100" s="56"/>
      <c r="AD100" s="9"/>
      <c r="AE100" s="47"/>
      <c r="AF100" s="47"/>
      <c r="AG100" s="47"/>
      <c r="AH100" s="47"/>
      <c r="AI100" s="47"/>
      <c r="AJ100" s="47"/>
      <c r="AK100" s="47"/>
      <c r="AL100" s="47"/>
      <c r="AM100" s="47"/>
      <c r="AN100" s="47"/>
      <c r="AO100" s="47"/>
      <c r="AP100" s="47"/>
      <c r="AQ100" s="47"/>
      <c r="AR100" s="47"/>
      <c r="AS100" s="47"/>
      <c r="AT100" s="47"/>
      <c r="AU100" s="47"/>
      <c r="AV100" s="47"/>
      <c r="AW100" s="47"/>
      <c r="AX100" s="47"/>
      <c r="AY100" s="47"/>
      <c r="AZ100" s="47"/>
      <c r="BA100" s="47"/>
      <c r="BB100" s="47"/>
      <c r="BC100" s="47"/>
      <c r="BD100" s="47"/>
      <c r="BE100" s="47"/>
      <c r="BF100" s="47"/>
      <c r="BG100" s="47"/>
      <c r="BH100" s="47"/>
      <c r="BI100" s="47"/>
      <c r="BJ100" s="47"/>
      <c r="BK100" s="47"/>
      <c r="BL100" s="47"/>
      <c r="BM100" s="47"/>
      <c r="BN100" s="47"/>
      <c r="BO100" s="47"/>
      <c r="BP100" s="47"/>
      <c r="BQ100" s="47"/>
      <c r="BR100" s="47"/>
      <c r="BS100" s="47"/>
      <c r="BT100" s="47"/>
      <c r="BU100" s="47"/>
      <c r="BV100" s="47"/>
      <c r="BW100" s="1"/>
      <c r="BX100" s="1"/>
      <c r="BY100" s="1"/>
      <c r="BZ100" s="1"/>
      <c r="CA100" s="1"/>
      <c r="CB100" s="1"/>
      <c r="CC100" s="1"/>
      <c r="CD100" s="1"/>
      <c r="CE100" s="1"/>
      <c r="CF100" s="1"/>
    </row>
    <row r="101" spans="1:84" ht="15" customHeight="1" x14ac:dyDescent="0.25">
      <c r="A101" s="81"/>
      <c r="B101" s="98" t="s">
        <v>134</v>
      </c>
      <c r="C101" s="50" t="str">
        <f>IF(SUM(D101:AB101)=0,"",SUM(D101:AB101))</f>
        <v/>
      </c>
      <c r="D101" s="49"/>
      <c r="E101" s="49"/>
      <c r="F101" s="49"/>
      <c r="G101" s="49"/>
      <c r="H101" s="49"/>
      <c r="I101" s="49"/>
      <c r="J101" s="49"/>
      <c r="K101" s="49"/>
      <c r="L101" s="49"/>
      <c r="M101" s="49"/>
      <c r="N101" s="49"/>
      <c r="O101" s="49"/>
      <c r="P101" s="49"/>
      <c r="Q101" s="49"/>
      <c r="R101" s="49"/>
      <c r="S101" s="49"/>
      <c r="T101" s="49"/>
      <c r="U101" s="49"/>
      <c r="V101" s="49"/>
      <c r="W101" s="49"/>
      <c r="X101" s="49"/>
      <c r="Y101" s="49"/>
      <c r="Z101" s="49"/>
      <c r="AA101" s="49"/>
      <c r="AB101" s="51"/>
      <c r="AC101" s="56"/>
      <c r="AD101" s="9"/>
      <c r="AE101" s="47"/>
      <c r="AF101" s="47"/>
      <c r="AG101" s="47"/>
      <c r="AH101" s="47"/>
      <c r="AI101" s="47"/>
      <c r="AJ101" s="47"/>
      <c r="AK101" s="47"/>
      <c r="AL101" s="47"/>
      <c r="AM101" s="47"/>
      <c r="AN101" s="47"/>
      <c r="AO101" s="47"/>
      <c r="AP101" s="47"/>
      <c r="AQ101" s="47"/>
      <c r="AR101" s="47"/>
      <c r="AS101" s="47"/>
      <c r="AT101" s="47"/>
      <c r="AU101" s="47"/>
      <c r="AV101" s="47"/>
      <c r="AW101" s="47"/>
      <c r="AX101" s="47"/>
      <c r="AY101" s="47"/>
      <c r="AZ101" s="47"/>
      <c r="BA101" s="47"/>
      <c r="BB101" s="47"/>
      <c r="BC101" s="47"/>
      <c r="BD101" s="47"/>
      <c r="BE101" s="47"/>
      <c r="BF101" s="47"/>
      <c r="BG101" s="47"/>
      <c r="BH101" s="47"/>
      <c r="BI101" s="47"/>
      <c r="BJ101" s="47"/>
      <c r="BK101" s="47"/>
      <c r="BL101" s="47"/>
      <c r="BM101" s="47"/>
      <c r="BN101" s="47"/>
      <c r="BO101" s="47"/>
      <c r="BP101" s="47"/>
      <c r="BQ101" s="47"/>
      <c r="BR101" s="47"/>
      <c r="BS101" s="47"/>
      <c r="BT101" s="47"/>
      <c r="BU101" s="47"/>
      <c r="BV101" s="47"/>
      <c r="BW101" s="1"/>
      <c r="BX101" s="1"/>
      <c r="BY101" s="1"/>
      <c r="BZ101" s="1"/>
      <c r="CA101" s="1"/>
      <c r="CB101" s="1"/>
      <c r="CC101" s="1"/>
      <c r="CD101" s="1"/>
      <c r="CE101" s="1"/>
      <c r="CF101" s="1"/>
    </row>
    <row r="102" spans="1:84" x14ac:dyDescent="0.25">
      <c r="B102" s="77"/>
      <c r="C102" s="78"/>
      <c r="D102" s="79"/>
      <c r="E102" s="79"/>
      <c r="F102" s="79"/>
      <c r="G102" s="79"/>
      <c r="H102" s="79"/>
      <c r="I102" s="79"/>
      <c r="J102" s="79"/>
      <c r="K102" s="79"/>
      <c r="L102" s="79"/>
      <c r="M102" s="79"/>
      <c r="N102" s="79"/>
      <c r="O102" s="79"/>
      <c r="P102" s="79"/>
      <c r="Q102" s="79"/>
      <c r="R102" s="79"/>
      <c r="S102" s="79"/>
      <c r="T102" s="79"/>
      <c r="U102" s="79"/>
      <c r="V102" s="79"/>
      <c r="W102" s="79"/>
      <c r="X102" s="79"/>
      <c r="Y102" s="79"/>
      <c r="Z102" s="79"/>
      <c r="AA102" s="79"/>
      <c r="AB102" s="79"/>
      <c r="AC102" s="56"/>
      <c r="AD102" s="7"/>
      <c r="AE102" s="47"/>
      <c r="AF102" s="47"/>
      <c r="AG102" s="47"/>
      <c r="AH102" s="47"/>
      <c r="AI102" s="47"/>
      <c r="AJ102" s="47"/>
      <c r="AK102" s="47"/>
      <c r="AL102" s="47"/>
      <c r="AM102" s="47"/>
      <c r="AN102" s="47"/>
      <c r="AO102" s="47"/>
      <c r="AP102" s="47"/>
      <c r="AQ102" s="47"/>
      <c r="AR102" s="47"/>
      <c r="AS102" s="47"/>
      <c r="AT102" s="47"/>
      <c r="AU102" s="47"/>
      <c r="AV102" s="47"/>
      <c r="AW102" s="47"/>
      <c r="AX102" s="47"/>
      <c r="AY102" s="47"/>
      <c r="AZ102" s="47"/>
      <c r="BA102" s="47"/>
      <c r="BB102" s="47"/>
      <c r="BC102" s="47"/>
      <c r="BD102" s="47"/>
      <c r="BE102" s="47"/>
      <c r="BF102" s="47"/>
      <c r="BG102" s="47"/>
      <c r="BH102" s="47"/>
      <c r="BI102" s="47"/>
      <c r="BJ102" s="47"/>
      <c r="BK102" s="47"/>
      <c r="BL102" s="47"/>
      <c r="BM102" s="47"/>
      <c r="BN102" s="47"/>
      <c r="BO102" s="47"/>
      <c r="BP102" s="47"/>
      <c r="BQ102" s="47"/>
      <c r="BR102" s="47"/>
      <c r="BS102" s="47"/>
      <c r="BT102" s="47"/>
      <c r="BU102" s="47"/>
      <c r="BV102" s="47"/>
      <c r="BW102" s="1"/>
      <c r="BX102" s="1"/>
      <c r="BY102" s="1"/>
      <c r="BZ102" s="1"/>
      <c r="CA102" s="1"/>
      <c r="CB102" s="1"/>
      <c r="CC102" s="1"/>
      <c r="CD102" s="1"/>
      <c r="CE102" s="1"/>
      <c r="CF102" s="1"/>
    </row>
    <row r="103" spans="1:84" x14ac:dyDescent="0.25">
      <c r="B103" s="77"/>
      <c r="C103" s="78"/>
      <c r="D103" s="79"/>
      <c r="E103" s="79"/>
      <c r="F103" s="79"/>
      <c r="G103" s="79"/>
      <c r="H103" s="79"/>
      <c r="I103" s="79"/>
      <c r="J103" s="79"/>
      <c r="K103" s="79"/>
      <c r="L103" s="79"/>
      <c r="M103" s="79"/>
      <c r="N103" s="79"/>
      <c r="O103" s="79"/>
      <c r="P103" s="79"/>
      <c r="Q103" s="79"/>
      <c r="R103" s="79"/>
      <c r="S103" s="79"/>
      <c r="T103" s="79"/>
      <c r="U103" s="79"/>
      <c r="V103" s="79"/>
      <c r="W103" s="79"/>
      <c r="X103" s="79"/>
      <c r="Y103" s="79"/>
      <c r="Z103" s="79"/>
      <c r="AA103" s="79"/>
      <c r="AB103" s="79"/>
      <c r="AC103" s="56"/>
      <c r="AD103" s="7"/>
      <c r="AE103" s="47"/>
      <c r="AF103" s="47"/>
      <c r="AG103" s="47"/>
      <c r="AH103" s="47"/>
      <c r="AI103" s="47"/>
      <c r="AJ103" s="47"/>
      <c r="AK103" s="47"/>
      <c r="AL103" s="47"/>
      <c r="AM103" s="47"/>
      <c r="AN103" s="47"/>
      <c r="AO103" s="47"/>
      <c r="AP103" s="47"/>
      <c r="AQ103" s="47"/>
      <c r="AR103" s="47"/>
      <c r="AS103" s="47"/>
      <c r="AT103" s="47"/>
      <c r="AU103" s="47"/>
      <c r="AV103" s="47"/>
      <c r="AW103" s="47"/>
      <c r="AX103" s="47"/>
      <c r="AY103" s="47"/>
      <c r="AZ103" s="47"/>
      <c r="BA103" s="47"/>
      <c r="BB103" s="47"/>
      <c r="BC103" s="47"/>
      <c r="BD103" s="47"/>
      <c r="BE103" s="47"/>
      <c r="BF103" s="47"/>
      <c r="BG103" s="47"/>
      <c r="BH103" s="47"/>
      <c r="BI103" s="47"/>
      <c r="BJ103" s="47"/>
      <c r="BK103" s="47"/>
      <c r="BL103" s="47"/>
      <c r="BM103" s="47"/>
      <c r="BN103" s="47"/>
      <c r="BO103" s="47"/>
      <c r="BP103" s="47"/>
      <c r="BQ103" s="47"/>
      <c r="BR103" s="47"/>
      <c r="BS103" s="47"/>
      <c r="BT103" s="47"/>
      <c r="BU103" s="47"/>
      <c r="BV103" s="47"/>
      <c r="BW103" s="1"/>
      <c r="BX103" s="1"/>
      <c r="BY103" s="1"/>
      <c r="BZ103" s="1"/>
      <c r="CA103" s="1"/>
      <c r="CB103" s="1"/>
      <c r="CC103" s="1"/>
      <c r="CD103" s="1"/>
      <c r="CE103" s="1"/>
      <c r="CF103" s="1"/>
    </row>
    <row r="104" spans="1:84" ht="30" customHeight="1" x14ac:dyDescent="0.25">
      <c r="B104" s="10"/>
      <c r="C104" s="9" t="s">
        <v>21</v>
      </c>
      <c r="D104" s="9" t="s">
        <v>4</v>
      </c>
      <c r="E104" s="9" t="s">
        <v>5</v>
      </c>
      <c r="F104" s="9" t="s">
        <v>6</v>
      </c>
      <c r="G104" s="9" t="s">
        <v>7</v>
      </c>
      <c r="H104" s="9" t="s">
        <v>8</v>
      </c>
      <c r="I104" s="9" t="s">
        <v>10</v>
      </c>
      <c r="J104" s="9" t="s">
        <v>11</v>
      </c>
      <c r="K104" s="9" t="s">
        <v>12</v>
      </c>
      <c r="L104" s="9" t="s">
        <v>13</v>
      </c>
      <c r="M104" s="9" t="s">
        <v>14</v>
      </c>
      <c r="N104" s="9" t="s">
        <v>15</v>
      </c>
      <c r="O104" s="9" t="s">
        <v>16</v>
      </c>
      <c r="P104" s="9" t="s">
        <v>17</v>
      </c>
      <c r="Q104" s="9" t="s">
        <v>18</v>
      </c>
      <c r="R104" s="9" t="s">
        <v>19</v>
      </c>
      <c r="S104" s="48" t="s">
        <v>20</v>
      </c>
      <c r="T104" s="48" t="s">
        <v>34</v>
      </c>
      <c r="U104" s="48" t="s">
        <v>35</v>
      </c>
      <c r="V104" s="45" t="s">
        <v>36</v>
      </c>
      <c r="W104" s="9" t="s">
        <v>41</v>
      </c>
      <c r="X104" s="9" t="s">
        <v>62</v>
      </c>
      <c r="Y104" s="9" t="s">
        <v>63</v>
      </c>
      <c r="Z104" s="9" t="s">
        <v>64</v>
      </c>
      <c r="AA104" s="9" t="s">
        <v>65</v>
      </c>
      <c r="AB104" s="9" t="s">
        <v>66</v>
      </c>
      <c r="AC104" s="56"/>
      <c r="AD104" s="40" t="s">
        <v>32</v>
      </c>
    </row>
    <row r="105" spans="1:84" ht="15" customHeight="1" x14ac:dyDescent="0.25">
      <c r="B105" s="99" t="s">
        <v>108</v>
      </c>
      <c r="C105" s="50" t="str">
        <f>IF(SUM(D105:AB105)=0,"",SUM(D105:AB105))</f>
        <v/>
      </c>
      <c r="D105" s="49"/>
      <c r="E105" s="49"/>
      <c r="F105" s="49"/>
      <c r="G105" s="49"/>
      <c r="H105" s="49"/>
      <c r="I105" s="49"/>
      <c r="J105" s="49"/>
      <c r="K105" s="49"/>
      <c r="L105" s="49"/>
      <c r="M105" s="49"/>
      <c r="N105" s="49"/>
      <c r="O105" s="49"/>
      <c r="P105" s="49"/>
      <c r="Q105" s="49"/>
      <c r="R105" s="49"/>
      <c r="S105" s="49"/>
      <c r="T105" s="49"/>
      <c r="U105" s="49"/>
      <c r="V105" s="49"/>
      <c r="W105" s="49"/>
      <c r="X105" s="49"/>
      <c r="Y105" s="49"/>
      <c r="Z105" s="49"/>
      <c r="AA105" s="49"/>
      <c r="AB105" s="51"/>
      <c r="AC105" s="56"/>
      <c r="AD105" s="9"/>
    </row>
    <row r="106" spans="1:84" ht="15" customHeight="1" x14ac:dyDescent="0.25">
      <c r="B106" s="99" t="s">
        <v>141</v>
      </c>
      <c r="C106" s="50" t="str">
        <f>IF(SUM(D106:AB106)=0,"",SUM(D106:AB106))</f>
        <v/>
      </c>
      <c r="D106" s="49"/>
      <c r="E106" s="49"/>
      <c r="F106" s="49"/>
      <c r="G106" s="49"/>
      <c r="H106" s="49"/>
      <c r="I106" s="49"/>
      <c r="J106" s="49"/>
      <c r="K106" s="49"/>
      <c r="L106" s="49"/>
      <c r="M106" s="49"/>
      <c r="N106" s="49"/>
      <c r="O106" s="49"/>
      <c r="P106" s="49"/>
      <c r="Q106" s="49"/>
      <c r="R106" s="49"/>
      <c r="S106" s="49"/>
      <c r="T106" s="49"/>
      <c r="U106" s="49"/>
      <c r="V106" s="49"/>
      <c r="W106" s="49"/>
      <c r="X106" s="49"/>
      <c r="Y106" s="49"/>
      <c r="Z106" s="49"/>
      <c r="AA106" s="49"/>
      <c r="AB106" s="51"/>
      <c r="AC106" s="56"/>
      <c r="AD106" s="9"/>
    </row>
    <row r="107" spans="1:84" x14ac:dyDescent="0.25">
      <c r="B107" s="77"/>
      <c r="C107" s="78"/>
      <c r="D107" s="79"/>
      <c r="E107" s="79"/>
      <c r="F107" s="79"/>
      <c r="G107" s="79"/>
      <c r="H107" s="79"/>
      <c r="I107" s="79"/>
      <c r="J107" s="79"/>
      <c r="K107" s="79"/>
      <c r="L107" s="79"/>
      <c r="M107" s="79"/>
      <c r="N107" s="79"/>
      <c r="O107" s="79"/>
      <c r="P107" s="79"/>
      <c r="Q107" s="79"/>
      <c r="R107" s="79"/>
      <c r="S107" s="79"/>
      <c r="T107" s="79"/>
      <c r="U107" s="79"/>
      <c r="V107" s="79"/>
      <c r="W107" s="79"/>
      <c r="X107" s="79"/>
      <c r="Y107" s="79"/>
      <c r="Z107" s="79"/>
      <c r="AA107" s="79"/>
      <c r="AB107" s="79"/>
      <c r="AC107" s="56"/>
      <c r="AD107" s="7"/>
      <c r="AE107" s="47"/>
      <c r="AF107" s="47"/>
      <c r="AG107" s="47"/>
      <c r="AH107" s="47"/>
      <c r="AI107" s="47"/>
      <c r="AJ107" s="47"/>
      <c r="AK107" s="47"/>
      <c r="AL107" s="47"/>
      <c r="AM107" s="47"/>
      <c r="AN107" s="47"/>
      <c r="AO107" s="47"/>
      <c r="AP107" s="47"/>
      <c r="AQ107" s="47"/>
      <c r="AR107" s="47"/>
      <c r="AS107" s="47"/>
      <c r="AT107" s="47"/>
      <c r="AU107" s="47"/>
      <c r="AV107" s="47"/>
      <c r="AW107" s="47"/>
      <c r="AX107" s="47"/>
      <c r="AY107" s="47"/>
      <c r="AZ107" s="47"/>
      <c r="BA107" s="47"/>
      <c r="BB107" s="47"/>
      <c r="BC107" s="47"/>
      <c r="BD107" s="47"/>
      <c r="BE107" s="47"/>
      <c r="BF107" s="47"/>
      <c r="BG107" s="47"/>
      <c r="BH107" s="47"/>
      <c r="BI107" s="47"/>
      <c r="BJ107" s="47"/>
      <c r="BK107" s="47"/>
      <c r="BL107" s="47"/>
      <c r="BM107" s="47"/>
      <c r="BN107" s="47"/>
      <c r="BO107" s="47"/>
      <c r="BP107" s="47"/>
      <c r="BQ107" s="47"/>
      <c r="BR107" s="47"/>
      <c r="BS107" s="47"/>
      <c r="BT107" s="47"/>
      <c r="BU107" s="47"/>
      <c r="BV107" s="47"/>
      <c r="BW107" s="1"/>
      <c r="BX107" s="1"/>
      <c r="BY107" s="1"/>
      <c r="BZ107" s="1"/>
      <c r="CA107" s="1"/>
      <c r="CB107" s="1"/>
      <c r="CC107" s="1"/>
      <c r="CD107" s="1"/>
      <c r="CE107" s="1"/>
      <c r="CF107" s="1"/>
    </row>
    <row r="108" spans="1:84" x14ac:dyDescent="0.25">
      <c r="B108" s="77"/>
      <c r="C108" s="78"/>
      <c r="D108" s="79"/>
      <c r="E108" s="79"/>
      <c r="F108" s="79"/>
      <c r="G108" s="79"/>
      <c r="H108" s="79"/>
      <c r="I108" s="79"/>
      <c r="J108" s="79"/>
      <c r="K108" s="79"/>
      <c r="L108" s="79"/>
      <c r="M108" s="79"/>
      <c r="N108" s="79"/>
      <c r="O108" s="79"/>
      <c r="P108" s="79"/>
      <c r="Q108" s="79"/>
      <c r="R108" s="79"/>
      <c r="S108" s="79"/>
      <c r="T108" s="79"/>
      <c r="U108" s="79"/>
      <c r="V108" s="79"/>
      <c r="W108" s="79"/>
      <c r="X108" s="79"/>
      <c r="Y108" s="79"/>
      <c r="Z108" s="79"/>
      <c r="AA108" s="79"/>
      <c r="AB108" s="79"/>
      <c r="AC108" s="56"/>
      <c r="AD108" s="7"/>
      <c r="AE108" s="47"/>
      <c r="AF108" s="47"/>
      <c r="AG108" s="47"/>
      <c r="AH108" s="47"/>
      <c r="AI108" s="47"/>
      <c r="AJ108" s="47"/>
      <c r="AK108" s="47"/>
      <c r="AL108" s="47"/>
      <c r="AM108" s="47"/>
      <c r="AN108" s="47"/>
      <c r="AO108" s="47"/>
      <c r="AP108" s="47"/>
      <c r="AQ108" s="47"/>
      <c r="AR108" s="47"/>
      <c r="AS108" s="47"/>
      <c r="AT108" s="47"/>
      <c r="AU108" s="47"/>
      <c r="AV108" s="47"/>
      <c r="AW108" s="47"/>
      <c r="AX108" s="47"/>
      <c r="AY108" s="47"/>
      <c r="AZ108" s="47"/>
      <c r="BA108" s="47"/>
      <c r="BB108" s="47"/>
      <c r="BC108" s="47"/>
      <c r="BD108" s="47"/>
      <c r="BE108" s="47"/>
      <c r="BF108" s="47"/>
      <c r="BG108" s="47"/>
      <c r="BH108" s="47"/>
      <c r="BI108" s="47"/>
      <c r="BJ108" s="47"/>
      <c r="BK108" s="47"/>
      <c r="BL108" s="47"/>
      <c r="BM108" s="47"/>
      <c r="BN108" s="47"/>
      <c r="BO108" s="47"/>
      <c r="BP108" s="47"/>
      <c r="BQ108" s="47"/>
      <c r="BR108" s="47"/>
      <c r="BS108" s="47"/>
      <c r="BT108" s="47"/>
      <c r="BU108" s="47"/>
      <c r="BV108" s="47"/>
      <c r="BW108" s="1"/>
      <c r="BX108" s="1"/>
      <c r="BY108" s="1"/>
      <c r="BZ108" s="1"/>
      <c r="CA108" s="1"/>
      <c r="CB108" s="1"/>
      <c r="CC108" s="1"/>
      <c r="CD108" s="1"/>
      <c r="CE108" s="1"/>
      <c r="CF108" s="1"/>
    </row>
    <row r="109" spans="1:84" ht="30" customHeight="1" x14ac:dyDescent="0.25">
      <c r="B109" s="10"/>
      <c r="C109" s="9" t="s">
        <v>21</v>
      </c>
      <c r="D109" s="9" t="s">
        <v>4</v>
      </c>
      <c r="E109" s="9" t="s">
        <v>5</v>
      </c>
      <c r="F109" s="9" t="s">
        <v>6</v>
      </c>
      <c r="G109" s="9" t="s">
        <v>7</v>
      </c>
      <c r="H109" s="9" t="s">
        <v>8</v>
      </c>
      <c r="I109" s="9" t="s">
        <v>10</v>
      </c>
      <c r="J109" s="9" t="s">
        <v>11</v>
      </c>
      <c r="K109" s="9" t="s">
        <v>12</v>
      </c>
      <c r="L109" s="9" t="s">
        <v>13</v>
      </c>
      <c r="M109" s="9" t="s">
        <v>14</v>
      </c>
      <c r="N109" s="9" t="s">
        <v>15</v>
      </c>
      <c r="O109" s="9" t="s">
        <v>16</v>
      </c>
      <c r="P109" s="9" t="s">
        <v>17</v>
      </c>
      <c r="Q109" s="9" t="s">
        <v>18</v>
      </c>
      <c r="R109" s="9" t="s">
        <v>19</v>
      </c>
      <c r="S109" s="48" t="s">
        <v>20</v>
      </c>
      <c r="T109" s="48" t="s">
        <v>34</v>
      </c>
      <c r="U109" s="48" t="s">
        <v>35</v>
      </c>
      <c r="V109" s="45" t="s">
        <v>36</v>
      </c>
      <c r="W109" s="9" t="s">
        <v>41</v>
      </c>
      <c r="X109" s="9" t="s">
        <v>62</v>
      </c>
      <c r="Y109" s="9" t="s">
        <v>63</v>
      </c>
      <c r="Z109" s="9" t="s">
        <v>64</v>
      </c>
      <c r="AA109" s="9" t="s">
        <v>65</v>
      </c>
      <c r="AB109" s="9" t="s">
        <v>66</v>
      </c>
      <c r="AC109" s="56"/>
      <c r="AD109" s="40" t="s">
        <v>32</v>
      </c>
    </row>
    <row r="110" spans="1:84" ht="15" customHeight="1" x14ac:dyDescent="0.25">
      <c r="B110" s="99" t="s">
        <v>109</v>
      </c>
      <c r="C110" s="50" t="str">
        <f>IF(SUM(D110:AB110)=0,"",SUM(D110:AB110))</f>
        <v/>
      </c>
      <c r="D110" s="50"/>
      <c r="E110" s="50"/>
      <c r="F110" s="50"/>
      <c r="G110" s="50"/>
      <c r="H110" s="50"/>
      <c r="I110" s="50"/>
      <c r="J110" s="50"/>
      <c r="K110" s="50"/>
      <c r="L110" s="50"/>
      <c r="M110" s="50"/>
      <c r="N110" s="50"/>
      <c r="O110" s="50"/>
      <c r="P110" s="50"/>
      <c r="Q110" s="50"/>
      <c r="R110" s="50"/>
      <c r="S110" s="50"/>
      <c r="T110" s="50"/>
      <c r="U110" s="50"/>
      <c r="V110" s="50"/>
      <c r="W110" s="50"/>
      <c r="X110" s="50"/>
      <c r="Y110" s="50"/>
      <c r="Z110" s="50"/>
      <c r="AA110" s="50"/>
      <c r="AB110" s="50"/>
      <c r="AC110" s="56"/>
      <c r="AD110" s="9"/>
    </row>
    <row r="111" spans="1:84" ht="15" customHeight="1" x14ac:dyDescent="0.25">
      <c r="A111" s="85"/>
      <c r="B111" s="99" t="s">
        <v>110</v>
      </c>
      <c r="C111" s="50" t="str">
        <f>IF(SUM(D111:AB111)=0,"",SUM(D111:AB111))</f>
        <v/>
      </c>
      <c r="D111" s="50"/>
      <c r="E111" s="50"/>
      <c r="F111" s="50"/>
      <c r="G111" s="50"/>
      <c r="H111" s="50"/>
      <c r="I111" s="50"/>
      <c r="J111" s="50"/>
      <c r="K111" s="50"/>
      <c r="L111" s="50"/>
      <c r="M111" s="50"/>
      <c r="N111" s="50"/>
      <c r="O111" s="50"/>
      <c r="P111" s="50"/>
      <c r="Q111" s="50"/>
      <c r="R111" s="50"/>
      <c r="S111" s="50"/>
      <c r="T111" s="50"/>
      <c r="U111" s="50"/>
      <c r="V111" s="50"/>
      <c r="W111" s="50"/>
      <c r="X111" s="50"/>
      <c r="Y111" s="50"/>
      <c r="Z111" s="50"/>
      <c r="AA111" s="50"/>
      <c r="AB111" s="50"/>
      <c r="AC111" s="56"/>
      <c r="AD111" s="9"/>
    </row>
    <row r="112" spans="1:84" ht="15" customHeight="1" x14ac:dyDescent="0.25">
      <c r="A112" s="85"/>
      <c r="B112" s="99" t="s">
        <v>111</v>
      </c>
      <c r="C112" s="50" t="str">
        <f>IF(SUM(D112:AB112)=0,"",SUM(D112:AB112))</f>
        <v/>
      </c>
      <c r="D112" s="50"/>
      <c r="E112" s="50"/>
      <c r="F112" s="50"/>
      <c r="G112" s="50"/>
      <c r="H112" s="50"/>
      <c r="I112" s="50"/>
      <c r="J112" s="50"/>
      <c r="K112" s="50"/>
      <c r="L112" s="50"/>
      <c r="M112" s="50"/>
      <c r="N112" s="50"/>
      <c r="O112" s="50"/>
      <c r="P112" s="50"/>
      <c r="Q112" s="50"/>
      <c r="R112" s="50"/>
      <c r="S112" s="50"/>
      <c r="T112" s="50"/>
      <c r="U112" s="50"/>
      <c r="V112" s="50"/>
      <c r="W112" s="50"/>
      <c r="X112" s="50"/>
      <c r="Y112" s="50"/>
      <c r="Z112" s="50"/>
      <c r="AA112" s="50"/>
      <c r="AB112" s="50"/>
      <c r="AC112" s="56"/>
      <c r="AD112" s="9"/>
    </row>
    <row r="113" spans="1:84" ht="15" customHeight="1" x14ac:dyDescent="0.25">
      <c r="B113" s="99" t="s">
        <v>112</v>
      </c>
      <c r="C113" s="50" t="str">
        <f>IF(SUM(D113:AB113)=0,"",SUM(D113:AB113))</f>
        <v/>
      </c>
      <c r="D113" s="50"/>
      <c r="E113" s="50"/>
      <c r="F113" s="50"/>
      <c r="G113" s="50"/>
      <c r="H113" s="50"/>
      <c r="I113" s="50"/>
      <c r="J113" s="50"/>
      <c r="K113" s="50"/>
      <c r="L113" s="50"/>
      <c r="M113" s="50"/>
      <c r="N113" s="50"/>
      <c r="O113" s="50"/>
      <c r="P113" s="50"/>
      <c r="Q113" s="50"/>
      <c r="R113" s="50"/>
      <c r="S113" s="50"/>
      <c r="T113" s="50"/>
      <c r="U113" s="50"/>
      <c r="V113" s="50"/>
      <c r="W113" s="50"/>
      <c r="X113" s="50"/>
      <c r="Y113" s="50"/>
      <c r="Z113" s="50"/>
      <c r="AA113" s="50"/>
      <c r="AB113" s="50"/>
      <c r="AC113" s="56"/>
      <c r="AD113" s="9"/>
    </row>
    <row r="114" spans="1:84" x14ac:dyDescent="0.25">
      <c r="B114" s="77"/>
      <c r="C114" s="78"/>
      <c r="D114" s="79"/>
      <c r="E114" s="79"/>
      <c r="F114" s="79"/>
      <c r="G114" s="79"/>
      <c r="H114" s="79"/>
      <c r="I114" s="79"/>
      <c r="J114" s="79"/>
      <c r="K114" s="79"/>
      <c r="L114" s="79"/>
      <c r="M114" s="79"/>
      <c r="N114" s="79"/>
      <c r="O114" s="79"/>
      <c r="P114" s="79"/>
      <c r="Q114" s="79"/>
      <c r="R114" s="79"/>
      <c r="S114" s="79"/>
      <c r="T114" s="79"/>
      <c r="U114" s="79"/>
      <c r="V114" s="79"/>
      <c r="W114" s="79"/>
      <c r="X114" s="79"/>
      <c r="Y114" s="79"/>
      <c r="Z114" s="79"/>
      <c r="AA114" s="79"/>
      <c r="AB114" s="79"/>
      <c r="AC114" s="56"/>
      <c r="AD114" s="7"/>
      <c r="AE114" s="47"/>
      <c r="AF114" s="47"/>
      <c r="AG114" s="47"/>
      <c r="AH114" s="47"/>
      <c r="AI114" s="47"/>
      <c r="AJ114" s="47"/>
      <c r="AK114" s="47"/>
      <c r="AL114" s="47"/>
      <c r="AM114" s="47"/>
      <c r="AN114" s="47"/>
      <c r="AO114" s="47"/>
      <c r="AP114" s="47"/>
      <c r="AQ114" s="47"/>
      <c r="AR114" s="47"/>
      <c r="AS114" s="47"/>
      <c r="AT114" s="47"/>
      <c r="AU114" s="47"/>
      <c r="AV114" s="47"/>
      <c r="AW114" s="47"/>
      <c r="AX114" s="47"/>
      <c r="AY114" s="47"/>
      <c r="AZ114" s="47"/>
      <c r="BA114" s="47"/>
      <c r="BB114" s="47"/>
      <c r="BC114" s="47"/>
      <c r="BD114" s="47"/>
      <c r="BE114" s="47"/>
      <c r="BF114" s="47"/>
      <c r="BG114" s="47"/>
      <c r="BH114" s="47"/>
      <c r="BI114" s="47"/>
      <c r="BJ114" s="47"/>
      <c r="BK114" s="47"/>
      <c r="BL114" s="47"/>
      <c r="BM114" s="47"/>
      <c r="BN114" s="47"/>
      <c r="BO114" s="47"/>
      <c r="BP114" s="47"/>
      <c r="BQ114" s="47"/>
      <c r="BR114" s="47"/>
      <c r="BS114" s="47"/>
      <c r="BT114" s="47"/>
      <c r="BU114" s="47"/>
      <c r="BV114" s="47"/>
      <c r="BW114" s="1"/>
      <c r="BX114" s="1"/>
      <c r="BY114" s="1"/>
      <c r="BZ114" s="1"/>
      <c r="CA114" s="1"/>
      <c r="CB114" s="1"/>
      <c r="CC114" s="1"/>
      <c r="CD114" s="1"/>
      <c r="CE114" s="1"/>
      <c r="CF114" s="1"/>
    </row>
    <row r="115" spans="1:84" x14ac:dyDescent="0.25">
      <c r="B115" s="77"/>
      <c r="C115" s="78"/>
      <c r="D115" s="79"/>
      <c r="E115" s="79"/>
      <c r="F115" s="79"/>
      <c r="G115" s="79"/>
      <c r="H115" s="79"/>
      <c r="I115" s="79"/>
      <c r="J115" s="79"/>
      <c r="K115" s="79"/>
      <c r="L115" s="79"/>
      <c r="M115" s="79"/>
      <c r="N115" s="79"/>
      <c r="O115" s="79"/>
      <c r="P115" s="79"/>
      <c r="Q115" s="79"/>
      <c r="R115" s="79"/>
      <c r="S115" s="79"/>
      <c r="T115" s="79"/>
      <c r="U115" s="79"/>
      <c r="V115" s="79"/>
      <c r="W115" s="79"/>
      <c r="X115" s="79"/>
      <c r="Y115" s="79"/>
      <c r="Z115" s="79"/>
      <c r="AA115" s="79"/>
      <c r="AB115" s="79"/>
      <c r="AC115" s="56"/>
      <c r="AD115" s="7"/>
      <c r="AE115" s="47"/>
      <c r="AF115" s="47"/>
      <c r="AG115" s="47"/>
      <c r="AH115" s="47"/>
      <c r="AI115" s="47"/>
      <c r="AJ115" s="47"/>
      <c r="AK115" s="47"/>
      <c r="AL115" s="47"/>
      <c r="AM115" s="47"/>
      <c r="AN115" s="47"/>
      <c r="AO115" s="47"/>
      <c r="AP115" s="47"/>
      <c r="AQ115" s="47"/>
      <c r="AR115" s="47"/>
      <c r="AS115" s="47"/>
      <c r="AT115" s="47"/>
      <c r="AU115" s="47"/>
      <c r="AV115" s="47"/>
      <c r="AW115" s="47"/>
      <c r="AX115" s="47"/>
      <c r="AY115" s="47"/>
      <c r="AZ115" s="47"/>
      <c r="BA115" s="47"/>
      <c r="BB115" s="47"/>
      <c r="BC115" s="47"/>
      <c r="BD115" s="47"/>
      <c r="BE115" s="47"/>
      <c r="BF115" s="47"/>
      <c r="BG115" s="47"/>
      <c r="BH115" s="47"/>
      <c r="BI115" s="47"/>
      <c r="BJ115" s="47"/>
      <c r="BK115" s="47"/>
      <c r="BL115" s="47"/>
      <c r="BM115" s="47"/>
      <c r="BN115" s="47"/>
      <c r="BO115" s="47"/>
      <c r="BP115" s="47"/>
      <c r="BQ115" s="47"/>
      <c r="BR115" s="47"/>
      <c r="BS115" s="47"/>
      <c r="BT115" s="47"/>
      <c r="BU115" s="47"/>
      <c r="BV115" s="47"/>
      <c r="BW115" s="1"/>
      <c r="BX115" s="1"/>
      <c r="BY115" s="1"/>
      <c r="BZ115" s="1"/>
      <c r="CA115" s="1"/>
      <c r="CB115" s="1"/>
      <c r="CC115" s="1"/>
      <c r="CD115" s="1"/>
      <c r="CE115" s="1"/>
      <c r="CF115" s="1"/>
    </row>
    <row r="116" spans="1:84" ht="30" customHeight="1" x14ac:dyDescent="0.25">
      <c r="B116" s="57" t="s">
        <v>52</v>
      </c>
      <c r="C116"/>
      <c r="D116" s="9" t="s">
        <v>4</v>
      </c>
      <c r="E116" s="9" t="s">
        <v>5</v>
      </c>
      <c r="F116" s="9" t="s">
        <v>6</v>
      </c>
      <c r="G116" s="9" t="s">
        <v>7</v>
      </c>
      <c r="H116" s="9" t="s">
        <v>8</v>
      </c>
      <c r="I116" s="9" t="s">
        <v>10</v>
      </c>
      <c r="J116" s="9" t="s">
        <v>11</v>
      </c>
      <c r="K116" s="9" t="s">
        <v>12</v>
      </c>
      <c r="L116" s="9" t="s">
        <v>13</v>
      </c>
      <c r="M116" s="9" t="s">
        <v>14</v>
      </c>
      <c r="N116" s="9" t="s">
        <v>15</v>
      </c>
      <c r="O116" s="9" t="s">
        <v>16</v>
      </c>
      <c r="P116" s="9" t="s">
        <v>17</v>
      </c>
      <c r="Q116" s="9" t="s">
        <v>18</v>
      </c>
      <c r="R116" s="9" t="s">
        <v>19</v>
      </c>
      <c r="S116" s="45" t="s">
        <v>20</v>
      </c>
      <c r="T116" s="9" t="s">
        <v>34</v>
      </c>
      <c r="U116" s="9" t="s">
        <v>35</v>
      </c>
      <c r="V116" s="9" t="s">
        <v>36</v>
      </c>
      <c r="W116" s="9" t="s">
        <v>41</v>
      </c>
      <c r="X116" s="9" t="s">
        <v>62</v>
      </c>
      <c r="Y116" s="9" t="s">
        <v>63</v>
      </c>
      <c r="Z116" s="9" t="s">
        <v>64</v>
      </c>
      <c r="AA116" s="9" t="s">
        <v>65</v>
      </c>
      <c r="AB116" s="9" t="s">
        <v>66</v>
      </c>
      <c r="AC116" s="56"/>
      <c r="AD116" s="40" t="s">
        <v>32</v>
      </c>
    </row>
    <row r="117" spans="1:84" ht="15" customHeight="1" x14ac:dyDescent="0.25">
      <c r="A117" s="81"/>
      <c r="B117" s="124" t="s">
        <v>49</v>
      </c>
      <c r="C117" s="124"/>
      <c r="D117" s="9"/>
      <c r="E117" s="9"/>
      <c r="F117" s="9"/>
      <c r="G117" s="9"/>
      <c r="H117" s="9"/>
      <c r="I117" s="9"/>
      <c r="J117" s="9"/>
      <c r="K117" s="9"/>
      <c r="L117" s="9"/>
      <c r="M117" s="9"/>
      <c r="N117" s="9"/>
      <c r="O117" s="9"/>
      <c r="P117" s="9"/>
      <c r="Q117" s="9"/>
      <c r="R117" s="9"/>
      <c r="S117" s="45"/>
      <c r="T117" s="9"/>
      <c r="U117" s="9"/>
      <c r="V117" s="9"/>
      <c r="W117" s="9"/>
      <c r="X117" s="9"/>
      <c r="Y117" s="9"/>
      <c r="Z117" s="9"/>
      <c r="AA117" s="9"/>
      <c r="AB117" s="9"/>
      <c r="AC117" s="56"/>
      <c r="AD117" s="9"/>
    </row>
    <row r="118" spans="1:84" ht="15" customHeight="1" x14ac:dyDescent="0.25">
      <c r="A118" s="81"/>
      <c r="B118" s="123" t="s">
        <v>50</v>
      </c>
      <c r="C118" s="123"/>
      <c r="D118" s="9"/>
      <c r="E118" s="9"/>
      <c r="F118" s="9"/>
      <c r="G118" s="9"/>
      <c r="H118" s="9"/>
      <c r="I118" s="9"/>
      <c r="J118" s="9"/>
      <c r="K118" s="9"/>
      <c r="L118" s="9"/>
      <c r="M118" s="9"/>
      <c r="N118" s="9"/>
      <c r="O118" s="9"/>
      <c r="P118" s="9"/>
      <c r="Q118" s="9"/>
      <c r="R118" s="9"/>
      <c r="S118" s="45"/>
      <c r="T118" s="9"/>
      <c r="U118" s="9"/>
      <c r="V118" s="9"/>
      <c r="W118" s="9"/>
      <c r="X118" s="9"/>
      <c r="Y118" s="9"/>
      <c r="Z118" s="9"/>
      <c r="AA118" s="9"/>
      <c r="AB118" s="9"/>
      <c r="AC118" s="56"/>
      <c r="AD118" s="9"/>
    </row>
    <row r="119" spans="1:84" ht="15" customHeight="1" x14ac:dyDescent="0.25">
      <c r="A119" s="81"/>
      <c r="B119" s="120" t="s">
        <v>51</v>
      </c>
      <c r="C119" s="120"/>
      <c r="D119" s="9"/>
      <c r="E119" s="9"/>
      <c r="F119" s="9"/>
      <c r="G119" s="9"/>
      <c r="H119" s="9"/>
      <c r="I119" s="9"/>
      <c r="J119" s="9"/>
      <c r="K119" s="9"/>
      <c r="L119" s="9"/>
      <c r="M119" s="9"/>
      <c r="N119" s="9"/>
      <c r="O119" s="9"/>
      <c r="P119" s="9"/>
      <c r="Q119" s="9"/>
      <c r="R119" s="9"/>
      <c r="S119" s="45"/>
      <c r="T119" s="9"/>
      <c r="U119" s="9"/>
      <c r="V119" s="9"/>
      <c r="W119" s="9"/>
      <c r="X119" s="9"/>
      <c r="Y119" s="9"/>
      <c r="Z119" s="9"/>
      <c r="AA119" s="9"/>
      <c r="AB119" s="9"/>
      <c r="AD119" s="9"/>
    </row>
    <row r="120" spans="1:84" ht="15" customHeight="1" x14ac:dyDescent="0.25">
      <c r="B120" s="120" t="s">
        <v>85</v>
      </c>
      <c r="C120" s="120"/>
      <c r="D120" s="9"/>
      <c r="E120" s="9"/>
      <c r="F120" s="9"/>
      <c r="G120" s="9"/>
      <c r="H120" s="9"/>
      <c r="I120" s="9"/>
      <c r="J120" s="9"/>
      <c r="K120" s="9"/>
      <c r="L120" s="9"/>
      <c r="M120" s="9"/>
      <c r="N120" s="9"/>
      <c r="O120" s="9"/>
      <c r="P120" s="9"/>
      <c r="Q120" s="9"/>
      <c r="R120" s="9"/>
      <c r="S120" s="45"/>
      <c r="T120" s="9"/>
      <c r="U120" s="9"/>
      <c r="V120" s="9"/>
      <c r="W120" s="9"/>
      <c r="X120" s="9"/>
      <c r="Y120" s="9"/>
      <c r="Z120" s="9"/>
      <c r="AA120" s="9"/>
      <c r="AB120" s="9"/>
      <c r="AD120" s="9"/>
    </row>
    <row r="122" spans="1:84" ht="30" customHeight="1" x14ac:dyDescent="0.25">
      <c r="B122" s="57" t="s">
        <v>52</v>
      </c>
      <c r="D122" s="9" t="s">
        <v>4</v>
      </c>
      <c r="E122" s="9" t="s">
        <v>5</v>
      </c>
      <c r="F122" s="9" t="s">
        <v>6</v>
      </c>
      <c r="G122" s="9" t="s">
        <v>7</v>
      </c>
      <c r="H122" s="9" t="s">
        <v>8</v>
      </c>
      <c r="I122" s="9" t="s">
        <v>10</v>
      </c>
      <c r="J122" s="9" t="s">
        <v>11</v>
      </c>
      <c r="K122" s="9" t="s">
        <v>12</v>
      </c>
      <c r="L122" s="9" t="s">
        <v>13</v>
      </c>
      <c r="M122" s="9" t="s">
        <v>14</v>
      </c>
      <c r="N122" s="9" t="s">
        <v>15</v>
      </c>
      <c r="O122" s="9" t="s">
        <v>16</v>
      </c>
      <c r="P122" s="9" t="s">
        <v>17</v>
      </c>
      <c r="Q122" s="9" t="s">
        <v>18</v>
      </c>
      <c r="R122" s="9" t="s">
        <v>19</v>
      </c>
      <c r="S122" s="45" t="s">
        <v>20</v>
      </c>
      <c r="T122" s="9" t="s">
        <v>34</v>
      </c>
      <c r="U122" s="9" t="s">
        <v>35</v>
      </c>
      <c r="V122" s="9" t="s">
        <v>36</v>
      </c>
      <c r="W122" s="9" t="s">
        <v>41</v>
      </c>
      <c r="X122" s="9" t="s">
        <v>62</v>
      </c>
      <c r="Y122" s="9" t="s">
        <v>63</v>
      </c>
      <c r="Z122" s="9" t="s">
        <v>64</v>
      </c>
      <c r="AA122" s="9" t="s">
        <v>65</v>
      </c>
      <c r="AB122" s="9" t="s">
        <v>66</v>
      </c>
      <c r="AC122" s="56"/>
      <c r="AD122" s="40" t="s">
        <v>32</v>
      </c>
    </row>
    <row r="123" spans="1:84" ht="15" customHeight="1" x14ac:dyDescent="0.25">
      <c r="B123" s="120" t="s">
        <v>113</v>
      </c>
      <c r="C123" s="120"/>
      <c r="D123" s="4"/>
      <c r="E123" s="4"/>
      <c r="F123" s="4"/>
      <c r="G123" s="4"/>
      <c r="H123" s="4"/>
      <c r="I123" s="4"/>
      <c r="J123" s="4"/>
      <c r="K123" s="4"/>
      <c r="L123" s="4"/>
      <c r="M123" s="4"/>
      <c r="N123" s="4"/>
      <c r="O123" s="4"/>
      <c r="P123" s="4"/>
      <c r="Q123" s="4"/>
      <c r="R123" s="46"/>
      <c r="S123" s="4"/>
      <c r="T123" s="4"/>
      <c r="U123" s="4"/>
      <c r="V123" s="4"/>
      <c r="W123" s="4"/>
      <c r="X123" s="4"/>
      <c r="Y123" s="4"/>
      <c r="Z123" s="4"/>
      <c r="AA123" s="4"/>
      <c r="AB123" s="4"/>
      <c r="AD123" s="4"/>
    </row>
    <row r="124" spans="1:84" ht="15" customHeight="1" x14ac:dyDescent="0.25">
      <c r="B124" s="120" t="s">
        <v>114</v>
      </c>
      <c r="C124" s="120"/>
      <c r="D124" s="4"/>
      <c r="E124" s="4"/>
      <c r="F124" s="4"/>
      <c r="G124" s="4"/>
      <c r="H124" s="4"/>
      <c r="I124" s="4"/>
      <c r="J124" s="4"/>
      <c r="K124" s="4"/>
      <c r="L124" s="4"/>
      <c r="M124" s="4"/>
      <c r="N124" s="4"/>
      <c r="O124" s="4"/>
      <c r="P124" s="4"/>
      <c r="Q124" s="4"/>
      <c r="R124" s="46"/>
      <c r="S124" s="4"/>
      <c r="T124" s="4"/>
      <c r="U124" s="4"/>
      <c r="V124" s="4"/>
      <c r="W124" s="4"/>
      <c r="X124" s="4"/>
      <c r="Y124" s="4"/>
      <c r="Z124" s="4"/>
      <c r="AA124" s="4"/>
      <c r="AB124" s="4"/>
      <c r="AD124" s="4"/>
    </row>
    <row r="125" spans="1:84" ht="15" customHeight="1" x14ac:dyDescent="0.25">
      <c r="B125" s="120" t="s">
        <v>115</v>
      </c>
      <c r="C125" s="120"/>
      <c r="D125" s="4"/>
      <c r="E125" s="4"/>
      <c r="F125" s="4"/>
      <c r="G125" s="4"/>
      <c r="H125" s="4"/>
      <c r="I125" s="4"/>
      <c r="J125" s="4"/>
      <c r="K125" s="4"/>
      <c r="L125" s="4"/>
      <c r="M125" s="4"/>
      <c r="N125" s="4"/>
      <c r="O125" s="4"/>
      <c r="P125" s="4"/>
      <c r="Q125" s="4"/>
      <c r="R125" s="46"/>
      <c r="S125" s="4"/>
      <c r="T125" s="4"/>
      <c r="U125" s="4"/>
      <c r="V125" s="4"/>
      <c r="W125" s="4"/>
      <c r="X125" s="4"/>
      <c r="Y125" s="4"/>
      <c r="Z125" s="4"/>
      <c r="AA125" s="4"/>
      <c r="AB125" s="4"/>
      <c r="AD125" s="4"/>
    </row>
  </sheetData>
  <mergeCells count="23">
    <mergeCell ref="B13:H13"/>
    <mergeCell ref="B3:K3"/>
    <mergeCell ref="B40:C40"/>
    <mergeCell ref="B124:C124"/>
    <mergeCell ref="B16:H19"/>
    <mergeCell ref="I16:L19"/>
    <mergeCell ref="I15:L15"/>
    <mergeCell ref="B125:C125"/>
    <mergeCell ref="B120:C120"/>
    <mergeCell ref="B33:G33"/>
    <mergeCell ref="B1:J1"/>
    <mergeCell ref="B119:C119"/>
    <mergeCell ref="B118:C118"/>
    <mergeCell ref="B117:C117"/>
    <mergeCell ref="B123:C123"/>
    <mergeCell ref="B41:C41"/>
    <mergeCell ref="B42:C42"/>
    <mergeCell ref="B43:C43"/>
    <mergeCell ref="B44:C44"/>
    <mergeCell ref="B46:C46"/>
    <mergeCell ref="B45:C45"/>
    <mergeCell ref="B47:C47"/>
    <mergeCell ref="B12:H12"/>
  </mergeCells>
  <dataValidations disablePrompts="1" count="2">
    <dataValidation type="list" allowBlank="1" showInputMessage="1" showErrorMessage="1" sqref="G4" xr:uid="{D6F7429F-33FB-4A21-8401-6030E7D196DC}">
      <formula1>"2012,2013,2014,2015,2016,2017,2018,2019,2020"</formula1>
    </dataValidation>
    <dataValidation type="list" allowBlank="1" showInputMessage="1" showErrorMessage="1" sqref="D4" xr:uid="{53F18F4D-1EEA-4ABD-BDF2-34DB17F667AB}">
      <formula1>"1er ,2e,3e,4e"</formula1>
    </dataValidation>
  </dataValidations>
  <pageMargins left="0.7" right="0.7" top="0.75" bottom="0.75" header="0.3" footer="0.3"/>
  <pageSetup paperSize="9" scale="75" fitToHeight="0" orientation="landscape" r:id="rId1"/>
  <rowBreaks count="1" manualBreakCount="1">
    <brk id="48" min="1" max="9"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3169E5-7850-424D-A53C-A01AD53456E2}">
  <dimension ref="A1:B22"/>
  <sheetViews>
    <sheetView zoomScale="60" zoomScaleNormal="60" workbookViewId="0">
      <selection activeCell="A3" sqref="A3"/>
    </sheetView>
  </sheetViews>
  <sheetFormatPr baseColWidth="10" defaultRowHeight="15" x14ac:dyDescent="0.25"/>
  <cols>
    <col min="1" max="1" width="86" style="65" customWidth="1"/>
    <col min="2" max="2" width="110.7109375" style="75" customWidth="1"/>
  </cols>
  <sheetData>
    <row r="1" spans="1:2" x14ac:dyDescent="0.25">
      <c r="A1" s="73" t="s">
        <v>71</v>
      </c>
      <c r="B1" s="74" t="s">
        <v>68</v>
      </c>
    </row>
    <row r="2" spans="1:2" ht="52.5" customHeight="1" x14ac:dyDescent="0.25">
      <c r="A2" s="66" t="s">
        <v>70</v>
      </c>
      <c r="B2" s="66" t="s">
        <v>69</v>
      </c>
    </row>
    <row r="3" spans="1:2" ht="63.75" customHeight="1" x14ac:dyDescent="0.25">
      <c r="A3" s="68" t="s">
        <v>67</v>
      </c>
      <c r="B3" s="66" t="s">
        <v>102</v>
      </c>
    </row>
    <row r="4" spans="1:2" ht="120" customHeight="1" x14ac:dyDescent="0.25">
      <c r="A4" s="66" t="s">
        <v>73</v>
      </c>
      <c r="B4" s="66" t="s">
        <v>131</v>
      </c>
    </row>
    <row r="5" spans="1:2" ht="33.75" customHeight="1" x14ac:dyDescent="0.25">
      <c r="A5" s="68" t="s">
        <v>88</v>
      </c>
      <c r="B5" s="66" t="s">
        <v>130</v>
      </c>
    </row>
    <row r="6" spans="1:2" ht="67.5" customHeight="1" x14ac:dyDescent="0.25">
      <c r="A6" s="68" t="s">
        <v>86</v>
      </c>
      <c r="B6" s="66" t="s">
        <v>87</v>
      </c>
    </row>
    <row r="7" spans="1:2" ht="66.75" customHeight="1" x14ac:dyDescent="0.25">
      <c r="A7" s="68" t="s">
        <v>90</v>
      </c>
      <c r="B7" s="66" t="s">
        <v>89</v>
      </c>
    </row>
    <row r="8" spans="1:2" ht="45.75" customHeight="1" x14ac:dyDescent="0.25">
      <c r="A8" s="68" t="s">
        <v>91</v>
      </c>
      <c r="B8" s="66" t="s">
        <v>92</v>
      </c>
    </row>
    <row r="9" spans="1:2" ht="120" customHeight="1" x14ac:dyDescent="0.25">
      <c r="A9" s="68" t="s">
        <v>93</v>
      </c>
      <c r="B9" s="66" t="s">
        <v>100</v>
      </c>
    </row>
    <row r="10" spans="1:2" ht="120" customHeight="1" x14ac:dyDescent="0.25">
      <c r="A10" s="68" t="s">
        <v>94</v>
      </c>
      <c r="B10" s="66" t="s">
        <v>99</v>
      </c>
    </row>
    <row r="11" spans="1:2" ht="63.75" customHeight="1" x14ac:dyDescent="0.25">
      <c r="A11" s="68" t="s">
        <v>95</v>
      </c>
      <c r="B11" s="66" t="s">
        <v>98</v>
      </c>
    </row>
    <row r="12" spans="1:2" ht="66.75" customHeight="1" x14ac:dyDescent="0.25">
      <c r="A12" s="68" t="s">
        <v>96</v>
      </c>
      <c r="B12" s="66" t="s">
        <v>97</v>
      </c>
    </row>
    <row r="13" spans="1:2" ht="61.5" customHeight="1" x14ac:dyDescent="0.25">
      <c r="A13" s="68" t="s">
        <v>85</v>
      </c>
      <c r="B13" s="66" t="s">
        <v>101</v>
      </c>
    </row>
    <row r="14" spans="1:2" ht="50.25" customHeight="1" x14ac:dyDescent="0.25">
      <c r="A14" s="68" t="s">
        <v>128</v>
      </c>
      <c r="B14" s="138" t="s">
        <v>72</v>
      </c>
    </row>
    <row r="15" spans="1:2" ht="36" customHeight="1" x14ac:dyDescent="0.25">
      <c r="A15" s="68" t="s">
        <v>114</v>
      </c>
      <c r="B15" s="139"/>
    </row>
    <row r="16" spans="1:2" ht="54" customHeight="1" x14ac:dyDescent="0.25">
      <c r="A16" s="68" t="s">
        <v>129</v>
      </c>
      <c r="B16" s="66" t="s">
        <v>76</v>
      </c>
    </row>
    <row r="17" spans="1:2" ht="165" x14ac:dyDescent="0.25">
      <c r="A17" s="68" t="s">
        <v>127</v>
      </c>
      <c r="B17" s="76" t="s">
        <v>116</v>
      </c>
    </row>
    <row r="18" spans="1:2" ht="30" x14ac:dyDescent="0.25">
      <c r="A18" s="68" t="s">
        <v>126</v>
      </c>
      <c r="B18" s="76" t="s">
        <v>117</v>
      </c>
    </row>
    <row r="19" spans="1:2" ht="30" x14ac:dyDescent="0.25">
      <c r="A19" s="68" t="s">
        <v>125</v>
      </c>
      <c r="B19" s="76" t="s">
        <v>118</v>
      </c>
    </row>
    <row r="20" spans="1:2" ht="30" x14ac:dyDescent="0.25">
      <c r="A20" s="68" t="s">
        <v>124</v>
      </c>
      <c r="B20" s="76" t="s">
        <v>119</v>
      </c>
    </row>
    <row r="21" spans="1:2" ht="30" x14ac:dyDescent="0.25">
      <c r="A21" s="68" t="s">
        <v>123</v>
      </c>
      <c r="B21" s="76" t="s">
        <v>120</v>
      </c>
    </row>
    <row r="22" spans="1:2" ht="30" x14ac:dyDescent="0.25">
      <c r="A22" s="68" t="s">
        <v>122</v>
      </c>
      <c r="B22" s="76" t="s">
        <v>121</v>
      </c>
    </row>
  </sheetData>
  <mergeCells count="1">
    <mergeCell ref="B14:B15"/>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08D55C560B198D41ACF1E317DDA04F90" ma:contentTypeVersion="" ma:contentTypeDescription="Crée un document." ma:contentTypeScope="" ma:versionID="cdfe92524520d532095e19e7433c769c">
  <xsd:schema xmlns:xsd="http://www.w3.org/2001/XMLSchema" xmlns:xs="http://www.w3.org/2001/XMLSchema" xmlns:p="http://schemas.microsoft.com/office/2006/metadata/properties" targetNamespace="http://schemas.microsoft.com/office/2006/metadata/properties" ma:root="true" ma:fieldsID="3264158f0382c6d7b4dca080ff42ddda">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034484F5-72BD-40B5-8AA8-C4DC13F5B936}">
  <ds:schemaRefs>
    <ds:schemaRef ds:uri="http://schemas.microsoft.com/sharepoint/v3/contenttype/forms"/>
  </ds:schemaRefs>
</ds:datastoreItem>
</file>

<file path=customXml/itemProps2.xml><?xml version="1.0" encoding="utf-8"?>
<ds:datastoreItem xmlns:ds="http://schemas.openxmlformats.org/officeDocument/2006/customXml" ds:itemID="{00AB7B9C-9BE7-4F42-950E-3B66FAB911DB}">
  <ds:schemaRefs>
    <ds:schemaRef ds:uri="http://purl.org/dc/elements/1.1/"/>
    <ds:schemaRef ds:uri="http://www.w3.org/XML/1998/namespace"/>
    <ds:schemaRef ds:uri="http://schemas.microsoft.com/office/infopath/2007/PartnerControls"/>
    <ds:schemaRef ds:uri="http://purl.org/dc/terms/"/>
    <ds:schemaRef ds:uri="http://schemas.microsoft.com/office/2006/documentManagement/types"/>
    <ds:schemaRef ds:uri="http://purl.org/dc/dcmitype/"/>
    <ds:schemaRef ds:uri="http://schemas.microsoft.com/office/2006/metadata/properties"/>
    <ds:schemaRef ds:uri="http://schemas.openxmlformats.org/package/2006/metadata/core-properties"/>
  </ds:schemaRefs>
</ds:datastoreItem>
</file>

<file path=customXml/itemProps3.xml><?xml version="1.0" encoding="utf-8"?>
<ds:datastoreItem xmlns:ds="http://schemas.openxmlformats.org/officeDocument/2006/customXml" ds:itemID="{80174452-ACDB-4179-B1AD-2BAAEC95889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1092</vt:i4>
      </vt:variant>
    </vt:vector>
  </HeadingPairs>
  <TitlesOfParts>
    <vt:vector size="1094" baseType="lpstr">
      <vt:lpstr>Annuel - Environnement</vt:lpstr>
      <vt:lpstr>Explications</vt:lpstr>
      <vt:lpstr>OBS_AU_CODE_UAL.1_TOTAL</vt:lpstr>
      <vt:lpstr>OBS_AU_CODE_UAL.10_TOTAL</vt:lpstr>
      <vt:lpstr>OBS_AU_CODE_UAL.11_TOTAL</vt:lpstr>
      <vt:lpstr>OBS_AU_CODE_UAL.12_TOTAL</vt:lpstr>
      <vt:lpstr>OBS_AU_CODE_UAL.13_TOTAL</vt:lpstr>
      <vt:lpstr>OBS_AU_CODE_UAL.14_TOTAL</vt:lpstr>
      <vt:lpstr>OBS_AU_CODE_UAL.15_TOTAL</vt:lpstr>
      <vt:lpstr>OBS_AU_CODE_UAL.16_TOTAL</vt:lpstr>
      <vt:lpstr>OBS_AU_CODE_UAL.17_TOTAL</vt:lpstr>
      <vt:lpstr>OBS_AU_CODE_UAL.18_TOTAL</vt:lpstr>
      <vt:lpstr>OBS_AU_CODE_UAL.19_TOTAL</vt:lpstr>
      <vt:lpstr>OBS_AU_CODE_UAL.2_TOTAL</vt:lpstr>
      <vt:lpstr>OBS_AU_CODE_UAL.20_TOTAL</vt:lpstr>
      <vt:lpstr>OBS_AU_CODE_UAL.21_TOTAL</vt:lpstr>
      <vt:lpstr>OBS_AU_CODE_UAL.22_TOTAL</vt:lpstr>
      <vt:lpstr>OBS_AU_CODE_UAL.23_TOTAL</vt:lpstr>
      <vt:lpstr>OBS_AU_CODE_UAL.24_TOTAL</vt:lpstr>
      <vt:lpstr>OBS_AU_CODE_UAL.25_TOTAL</vt:lpstr>
      <vt:lpstr>OBS_AU_CODE_UAL.3_TOTAL</vt:lpstr>
      <vt:lpstr>OBS_AU_CODE_UAL.4_TOTAL</vt:lpstr>
      <vt:lpstr>OBS_AU_CODE_UAL.5_TOTAL</vt:lpstr>
      <vt:lpstr>OBS_AU_CODE_UAL.6_TOTAL</vt:lpstr>
      <vt:lpstr>OBS_AU_CODE_UAL.7_TOTAL</vt:lpstr>
      <vt:lpstr>OBS_AU_CODE_UAL.8_TOTAL</vt:lpstr>
      <vt:lpstr>OBS_AU_CODE_UAL.9_TOTAL</vt:lpstr>
      <vt:lpstr>OBS_PA_NB_DC_TOTAL</vt:lpstr>
      <vt:lpstr>OBS_VO_BPIN_DC_TOTAL</vt:lpstr>
      <vt:lpstr>OBS_VO_BPIN_DC1_TOTAL</vt:lpstr>
      <vt:lpstr>OBS_VO_BPIN_DC10_TOTAL</vt:lpstr>
      <vt:lpstr>OBS_VO_BPIN_DC11_TOTAL</vt:lpstr>
      <vt:lpstr>OBS_VO_BPIN_DC12_TOTAL</vt:lpstr>
      <vt:lpstr>OBS_VO_BPIN_DC13_TOTAL</vt:lpstr>
      <vt:lpstr>OBS_VO_BPIN_DC14_TOTAL</vt:lpstr>
      <vt:lpstr>OBS_VO_BPIN_DC15_TOTAL</vt:lpstr>
      <vt:lpstr>OBS_VO_BPIN_DC16_TOTAL</vt:lpstr>
      <vt:lpstr>OBS_VO_BPIN_DC17_TOTAL</vt:lpstr>
      <vt:lpstr>OBS_VO_BPIN_DC18_TOTAL</vt:lpstr>
      <vt:lpstr>OBS_VO_BPIN_DC19_TOTAL</vt:lpstr>
      <vt:lpstr>OBS_VO_BPIN_DC2_TOTAL</vt:lpstr>
      <vt:lpstr>OBS_VO_BPIN_DC20_TOTAL</vt:lpstr>
      <vt:lpstr>OBS_VO_BPIN_DC21_TOTAL</vt:lpstr>
      <vt:lpstr>OBS_VO_BPIN_DC22_TOTAL</vt:lpstr>
      <vt:lpstr>OBS_VO_BPIN_DC23_TOTAL</vt:lpstr>
      <vt:lpstr>OBS_VO_BPIN_DC24_TOTAL</vt:lpstr>
      <vt:lpstr>OBS_VO_BPIN_DC25_TOTAL</vt:lpstr>
      <vt:lpstr>OBS_VO_BPIN_DC3_TOTAL</vt:lpstr>
      <vt:lpstr>OBS_VO_BPIN_DC4_TOTAL</vt:lpstr>
      <vt:lpstr>OBS_VO_BPIN_DC5_TOTAL</vt:lpstr>
      <vt:lpstr>OBS_VO_BPIN_DC6_TOTAL</vt:lpstr>
      <vt:lpstr>OBS_VO_BPIN_DC7_TOTAL</vt:lpstr>
      <vt:lpstr>OBS_VO_BPIN_DC8_TOTAL</vt:lpstr>
      <vt:lpstr>OBS_VO_BPIN_DC9_TOTAL</vt:lpstr>
      <vt:lpstr>OBS_VO_BPOUT_DC_TOTAL</vt:lpstr>
      <vt:lpstr>OBS_VO_BPOUT_DC1_TOTAL</vt:lpstr>
      <vt:lpstr>OBS_VO_BPOUT_DC10_TOTAL</vt:lpstr>
      <vt:lpstr>OBS_VO_BPOUT_DC11_TOTAL</vt:lpstr>
      <vt:lpstr>OBS_VO_BPOUT_DC12_TOTAL</vt:lpstr>
      <vt:lpstr>OBS_VO_BPOUT_DC13_TOTAL</vt:lpstr>
      <vt:lpstr>OBS_VO_BPOUT_DC14_TOTAL</vt:lpstr>
      <vt:lpstr>OBS_VO_BPOUT_DC15_TOTAL</vt:lpstr>
      <vt:lpstr>OBS_VO_BPOUT_DC16_TOTAL</vt:lpstr>
      <vt:lpstr>OBS_VO_BPOUT_DC17_TOTAL</vt:lpstr>
      <vt:lpstr>OBS_VO_BPOUT_DC18_TOTAL</vt:lpstr>
      <vt:lpstr>OBS_VO_BPOUT_DC19_TOTAL</vt:lpstr>
      <vt:lpstr>OBS_VO_BPOUT_DC2_TOTAL</vt:lpstr>
      <vt:lpstr>OBS_VO_BPOUT_DC20_TOTAL</vt:lpstr>
      <vt:lpstr>OBS_VO_BPOUT_DC21_TOTAL</vt:lpstr>
      <vt:lpstr>OBS_VO_BPOUT_DC22_TOTAL</vt:lpstr>
      <vt:lpstr>OBS_VO_BPOUT_DC23_TOTAL</vt:lpstr>
      <vt:lpstr>OBS_VO_BPOUT_DC24_TOTAL</vt:lpstr>
      <vt:lpstr>OBS_VO_BPOUT_DC25_TOTAL</vt:lpstr>
      <vt:lpstr>OBS_VO_BPOUT_DC3_TOTAL</vt:lpstr>
      <vt:lpstr>OBS_VO_BPOUT_DC4_TOTAL</vt:lpstr>
      <vt:lpstr>OBS_VO_BPOUT_DC5_TOTAL</vt:lpstr>
      <vt:lpstr>OBS_VO_BPOUT_DC6_TOTAL</vt:lpstr>
      <vt:lpstr>OBS_VO_BPOUT_DC7_TOTAL</vt:lpstr>
      <vt:lpstr>OBS_VO_BPOUT_DC8_TOTAL</vt:lpstr>
      <vt:lpstr>OBS_VO_BPOUT_DC9_TOTAL</vt:lpstr>
      <vt:lpstr>OBS_VO_CAPAB_DC_TOTAL</vt:lpstr>
      <vt:lpstr>OBS_VO_CAPAB_DC1_TOTAL</vt:lpstr>
      <vt:lpstr>OBS_VO_CAPAB_DC10_TOTAL</vt:lpstr>
      <vt:lpstr>OBS_VO_CAPAB_DC11_TOTAL</vt:lpstr>
      <vt:lpstr>OBS_VO_CAPAB_DC12_TOTAL</vt:lpstr>
      <vt:lpstr>OBS_VO_CAPAB_DC13_TOTAL</vt:lpstr>
      <vt:lpstr>OBS_VO_CAPAB_DC14_TOTAL</vt:lpstr>
      <vt:lpstr>OBS_VO_CAPAB_DC15_TOTAL</vt:lpstr>
      <vt:lpstr>OBS_VO_CAPAB_DC16_TOTAL</vt:lpstr>
      <vt:lpstr>OBS_VO_CAPAB_DC17_TOTAL</vt:lpstr>
      <vt:lpstr>OBS_VO_CAPAB_DC18_TOTAL</vt:lpstr>
      <vt:lpstr>OBS_VO_CAPAB_DC19_TOTAL</vt:lpstr>
      <vt:lpstr>OBS_VO_CAPAB_DC2_TOTAL</vt:lpstr>
      <vt:lpstr>OBS_VO_CAPAB_DC20_TOTAL</vt:lpstr>
      <vt:lpstr>OBS_VO_CAPAB_DC21_TOTAL</vt:lpstr>
      <vt:lpstr>OBS_VO_CAPAB_DC22_TOTAL</vt:lpstr>
      <vt:lpstr>OBS_VO_CAPAB_DC23_TOTAL</vt:lpstr>
      <vt:lpstr>OBS_VO_CAPAB_DC24_TOTAL</vt:lpstr>
      <vt:lpstr>OBS_VO_CAPAB_DC25_TOTAL</vt:lpstr>
      <vt:lpstr>OBS_VO_CAPAB_DC3_TOTAL</vt:lpstr>
      <vt:lpstr>OBS_VO_CAPAB_DC4_TOTAL</vt:lpstr>
      <vt:lpstr>OBS_VO_CAPAB_DC5_TOTAL</vt:lpstr>
      <vt:lpstr>OBS_VO_CAPAB_DC6_TOTAL</vt:lpstr>
      <vt:lpstr>OBS_VO_CAPAB_DC7_TOTAL</vt:lpstr>
      <vt:lpstr>OBS_VO_CAPAB_DC8_TOTAL</vt:lpstr>
      <vt:lpstr>OBS_VO_CAPAB_DC9_TOTAL</vt:lpstr>
      <vt:lpstr>OBS_VO_CAPAEQ_DC_TOTAL</vt:lpstr>
      <vt:lpstr>OBS_VO_CAPAEQ_DC1_TOTAL</vt:lpstr>
      <vt:lpstr>OBS_VO_CAPAEQ_DC10_TOTAL</vt:lpstr>
      <vt:lpstr>OBS_VO_CAPAEQ_DC11_TOTAL</vt:lpstr>
      <vt:lpstr>OBS_VO_CAPAEQ_DC12_TOTAL</vt:lpstr>
      <vt:lpstr>OBS_VO_CAPAEQ_DC13_TOTAL</vt:lpstr>
      <vt:lpstr>OBS_VO_CAPAEQ_DC14_TOTAL</vt:lpstr>
      <vt:lpstr>OBS_VO_CAPAEQ_DC15_TOTAL</vt:lpstr>
      <vt:lpstr>OBS_VO_CAPAEQ_DC16_TOTAL</vt:lpstr>
      <vt:lpstr>OBS_VO_CAPAEQ_DC17_TOTAL</vt:lpstr>
      <vt:lpstr>OBS_VO_CAPAEQ_DC18_TOTAL</vt:lpstr>
      <vt:lpstr>OBS_VO_CAPAEQ_DC19_TOTAL</vt:lpstr>
      <vt:lpstr>OBS_VO_CAPAEQ_DC2_TOTAL</vt:lpstr>
      <vt:lpstr>OBS_VO_CAPAEQ_DC20_TOTAL</vt:lpstr>
      <vt:lpstr>OBS_VO_CAPAEQ_DC21_TOTAL</vt:lpstr>
      <vt:lpstr>OBS_VO_CAPAEQ_DC22_TOTAL</vt:lpstr>
      <vt:lpstr>OBS_VO_CAPAEQ_DC23_TOTAL</vt:lpstr>
      <vt:lpstr>OBS_VO_CAPAEQ_DC24_TOTAL</vt:lpstr>
      <vt:lpstr>OBS_VO_CAPAEQ_DC25_TOTAL</vt:lpstr>
      <vt:lpstr>OBS_VO_CAPAEQ_DC3_TOTAL</vt:lpstr>
      <vt:lpstr>OBS_VO_CAPAEQ_DC4_TOTAL</vt:lpstr>
      <vt:lpstr>OBS_VO_CAPAEQ_DC5_TOTAL</vt:lpstr>
      <vt:lpstr>OBS_VO_CAPAEQ_DC6_TOTAL</vt:lpstr>
      <vt:lpstr>OBS_VO_CAPAEQ_DC7_TOTAL</vt:lpstr>
      <vt:lpstr>OBS_VO_CAPAEQ_DC8_TOTAL</vt:lpstr>
      <vt:lpstr>OBS_VO_CAPAEQ_DC9_TOTAL</vt:lpstr>
      <vt:lpstr>OBS_VO_CAPAS_DC_TOTAL</vt:lpstr>
      <vt:lpstr>OBS_VO_CAPAS_DC1_TOTAL</vt:lpstr>
      <vt:lpstr>OBS_VO_CAPAS_DC10_TOTAL</vt:lpstr>
      <vt:lpstr>OBS_VO_CAPAS_DC11_TOTAL</vt:lpstr>
      <vt:lpstr>OBS_VO_CAPAS_DC12_TOTAL</vt:lpstr>
      <vt:lpstr>OBS_VO_CAPAS_DC13_TOTAL</vt:lpstr>
      <vt:lpstr>OBS_VO_CAPAS_DC14_TOTAL</vt:lpstr>
      <vt:lpstr>OBS_VO_CAPAS_DC15_TOTAL</vt:lpstr>
      <vt:lpstr>OBS_VO_CAPAS_DC16_TOTAL</vt:lpstr>
      <vt:lpstr>OBS_VO_CAPAS_DC17_TOTAL</vt:lpstr>
      <vt:lpstr>OBS_VO_CAPAS_DC18_TOTAL</vt:lpstr>
      <vt:lpstr>OBS_VO_CAPAS_DC19_TOTAL</vt:lpstr>
      <vt:lpstr>OBS_VO_CAPAS_DC2_TOTAL</vt:lpstr>
      <vt:lpstr>OBS_VO_CAPAS_DC20_TOTAL</vt:lpstr>
      <vt:lpstr>OBS_VO_CAPAS_DC21_TOTAL</vt:lpstr>
      <vt:lpstr>OBS_VO_CAPAS_DC22_TOTAL</vt:lpstr>
      <vt:lpstr>OBS_VO_CAPAS_DC23_TOTAL</vt:lpstr>
      <vt:lpstr>OBS_VO_CAPAS_DC24_TOTAL</vt:lpstr>
      <vt:lpstr>OBS_VO_CAPAS_DC25_TOTAL</vt:lpstr>
      <vt:lpstr>OBS_VO_CAPAS_DC3_TOTAL</vt:lpstr>
      <vt:lpstr>OBS_VO_CAPAS_DC4_TOTAL</vt:lpstr>
      <vt:lpstr>OBS_VO_CAPAS_DC5_TOTAL</vt:lpstr>
      <vt:lpstr>OBS_VO_CAPAS_DC6_TOTAL</vt:lpstr>
      <vt:lpstr>OBS_VO_CAPAS_DC7_TOTAL</vt:lpstr>
      <vt:lpstr>OBS_VO_CAPAS_DC8_TOTAL</vt:lpstr>
      <vt:lpstr>OBS_VO_CAPAS_DC9_TOTAL</vt:lpstr>
      <vt:lpstr>OBS_VO_CELEC_AT_DC_TOTAL</vt:lpstr>
      <vt:lpstr>OBS_VO_CELEC_AT_DC1_TOTAL</vt:lpstr>
      <vt:lpstr>OBS_VO_CELEC_AT_DC10_TOTAL</vt:lpstr>
      <vt:lpstr>OBS_VO_CELEC_AT_DC11_TOTAL</vt:lpstr>
      <vt:lpstr>OBS_VO_CELEC_AT_DC12_TOTAL</vt:lpstr>
      <vt:lpstr>OBS_VO_CELEC_AT_DC13_TOTAL</vt:lpstr>
      <vt:lpstr>OBS_VO_CELEC_AT_DC14_TOTAL</vt:lpstr>
      <vt:lpstr>OBS_VO_CELEC_AT_DC15_TOTAL</vt:lpstr>
      <vt:lpstr>OBS_VO_CELEC_AT_DC16_TOTAL</vt:lpstr>
      <vt:lpstr>OBS_VO_CELEC_AT_DC17_TOTAL</vt:lpstr>
      <vt:lpstr>OBS_VO_CELEC_AT_DC18_TOTAL</vt:lpstr>
      <vt:lpstr>OBS_VO_CELEC_AT_DC19_TOTAL</vt:lpstr>
      <vt:lpstr>OBS_VO_CELEC_AT_DC2_TOTAL</vt:lpstr>
      <vt:lpstr>OBS_VO_CELEC_AT_DC20_TOTAL</vt:lpstr>
      <vt:lpstr>OBS_VO_CELEC_AT_DC21_TOTAL</vt:lpstr>
      <vt:lpstr>OBS_VO_CELEC_AT_DC22_TOTAL</vt:lpstr>
      <vt:lpstr>OBS_VO_CELEC_AT_DC23_TOTAL</vt:lpstr>
      <vt:lpstr>OBS_VO_CELEC_AT_DC24_TOTAL</vt:lpstr>
      <vt:lpstr>OBS_VO_CELEC_AT_DC25_TOTAL</vt:lpstr>
      <vt:lpstr>OBS_VO_CELEC_AT_DC3_TOTAL</vt:lpstr>
      <vt:lpstr>OBS_VO_CELEC_AT_DC4_TOTAL</vt:lpstr>
      <vt:lpstr>OBS_VO_CELEC_AT_DC5_TOTAL</vt:lpstr>
      <vt:lpstr>OBS_VO_CELEC_AT_DC6_TOTAL</vt:lpstr>
      <vt:lpstr>OBS_VO_CELEC_AT_DC7_TOTAL</vt:lpstr>
      <vt:lpstr>OBS_VO_CELEC_AT_DC8_TOTAL</vt:lpstr>
      <vt:lpstr>OBS_VO_CELEC_AT_DC9_TOTAL</vt:lpstr>
      <vt:lpstr>OBS_VO_CELEC_DC_TOTAL</vt:lpstr>
      <vt:lpstr>OBS_VO_CELEC_DC1_TOTAL</vt:lpstr>
      <vt:lpstr>OBS_VO_CELEC_DC10_TOTAL</vt:lpstr>
      <vt:lpstr>OBS_VO_CELEC_DC11_TOTAL</vt:lpstr>
      <vt:lpstr>OBS_VO_CELEC_DC12_TOTAL</vt:lpstr>
      <vt:lpstr>OBS_VO_CELEC_DC13_TOTAL</vt:lpstr>
      <vt:lpstr>OBS_VO_CELEC_DC14_TOTAL</vt:lpstr>
      <vt:lpstr>OBS_VO_CELEC_DC15_TOTAL</vt:lpstr>
      <vt:lpstr>OBS_VO_CELEC_DC16_TOTAL</vt:lpstr>
      <vt:lpstr>OBS_VO_CELEC_DC17_TOTAL</vt:lpstr>
      <vt:lpstr>OBS_VO_CELEC_DC18_TOTAL</vt:lpstr>
      <vt:lpstr>OBS_VO_CELEC_DC19_TOTAL</vt:lpstr>
      <vt:lpstr>OBS_VO_CELEC_DC2_TOTAL</vt:lpstr>
      <vt:lpstr>OBS_VO_CELEC_DC20_TOTAL</vt:lpstr>
      <vt:lpstr>OBS_VO_CELEC_DC21_TOTAL</vt:lpstr>
      <vt:lpstr>OBS_VO_CELEC_DC22_TOTAL</vt:lpstr>
      <vt:lpstr>OBS_VO_CELEC_DC23_TOTAL</vt:lpstr>
      <vt:lpstr>OBS_VO_CELEC_DC24_TOTAL</vt:lpstr>
      <vt:lpstr>OBS_VO_CELEC_DC25_TOTAL</vt:lpstr>
      <vt:lpstr>OBS_VO_CELEC_DC3_TOTAL</vt:lpstr>
      <vt:lpstr>OBS_VO_CELEC_DC4_TOTAL</vt:lpstr>
      <vt:lpstr>OBS_VO_CELEC_DC5_TOTAL</vt:lpstr>
      <vt:lpstr>OBS_VO_CELEC_DC6_TOTAL</vt:lpstr>
      <vt:lpstr>OBS_VO_CELEC_DC7_TOTAL</vt:lpstr>
      <vt:lpstr>OBS_VO_CELEC_DC8_TOTAL</vt:lpstr>
      <vt:lpstr>OBS_VO_CELEC_DC9_TOTAL</vt:lpstr>
      <vt:lpstr>OBS_VO_CELEC_EQ_DC_TOTAL</vt:lpstr>
      <vt:lpstr>OBS_VO_CELEC_EQ_DC1_TOTAL</vt:lpstr>
      <vt:lpstr>OBS_VO_CELEC_EQ_DC10_TOTAL</vt:lpstr>
      <vt:lpstr>OBS_VO_CELEC_EQ_DC11_TOTAL</vt:lpstr>
      <vt:lpstr>OBS_VO_CELEC_EQ_DC12_TOTAL</vt:lpstr>
      <vt:lpstr>OBS_VO_CELEC_EQ_DC13_TOTAL</vt:lpstr>
      <vt:lpstr>OBS_VO_CELEC_EQ_DC14_TOTAL</vt:lpstr>
      <vt:lpstr>OBS_VO_CELEC_EQ_DC15_TOTAL</vt:lpstr>
      <vt:lpstr>OBS_VO_CELEC_EQ_DC16_TOTAL</vt:lpstr>
      <vt:lpstr>OBS_VO_CELEC_EQ_DC17_TOTAL</vt:lpstr>
      <vt:lpstr>OBS_VO_CELEC_EQ_DC18_TOTAL</vt:lpstr>
      <vt:lpstr>OBS_VO_CELEC_EQ_DC19_TOTAL</vt:lpstr>
      <vt:lpstr>OBS_VO_CELEC_EQ_DC2_TOTAL</vt:lpstr>
      <vt:lpstr>OBS_VO_CELEC_EQ_DC20_TOTAL</vt:lpstr>
      <vt:lpstr>OBS_VO_CELEC_EQ_DC21_TOTAL</vt:lpstr>
      <vt:lpstr>OBS_VO_CELEC_EQ_DC22_TOTAL</vt:lpstr>
      <vt:lpstr>OBS_VO_CELEC_EQ_DC23_TOTAL</vt:lpstr>
      <vt:lpstr>OBS_VO_CELEC_EQ_DC24_TOTAL</vt:lpstr>
      <vt:lpstr>OBS_VO_CELEC_EQ_DC25_TOTAL</vt:lpstr>
      <vt:lpstr>OBS_VO_CELEC_EQ_DC3_TOTAL</vt:lpstr>
      <vt:lpstr>OBS_VO_CELEC_EQ_DC4_TOTAL</vt:lpstr>
      <vt:lpstr>OBS_VO_CELEC_EQ_DC5_TOTAL</vt:lpstr>
      <vt:lpstr>OBS_VO_CELEC_EQ_DC6_TOTAL</vt:lpstr>
      <vt:lpstr>OBS_VO_CELEC_EQ_DC7_TOTAL</vt:lpstr>
      <vt:lpstr>OBS_VO_CELEC_EQ_DC8_TOTAL</vt:lpstr>
      <vt:lpstr>OBS_VO_CELEC_EQ_DC9_TOTAL</vt:lpstr>
      <vt:lpstr>OBS_VO_CELEC_SR_DC_TOTAL</vt:lpstr>
      <vt:lpstr>OBS_VO_CELEC_SR_DC1_TOTAL</vt:lpstr>
      <vt:lpstr>OBS_VO_CELEC_SR_DC10_TOTAL</vt:lpstr>
      <vt:lpstr>OBS_VO_CELEC_SR_DC11_TOTAL</vt:lpstr>
      <vt:lpstr>OBS_VO_CELEC_SR_DC12_TOTAL</vt:lpstr>
      <vt:lpstr>OBS_VO_CELEC_SR_DC13_TOTAL</vt:lpstr>
      <vt:lpstr>OBS_VO_CELEC_SR_DC14_TOTAL</vt:lpstr>
      <vt:lpstr>OBS_VO_CELEC_SR_DC15_TOTAL</vt:lpstr>
      <vt:lpstr>OBS_VO_CELEC_SR_DC16_TOTAL</vt:lpstr>
      <vt:lpstr>OBS_VO_CELEC_SR_DC17_TOTAL</vt:lpstr>
      <vt:lpstr>OBS_VO_CELEC_SR_DC18_TOTAL</vt:lpstr>
      <vt:lpstr>OBS_VO_CELEC_SR_DC19_TOTAL</vt:lpstr>
      <vt:lpstr>OBS_VO_CELEC_SR_DC2_TOTAL</vt:lpstr>
      <vt:lpstr>OBS_VO_CELEC_SR_DC20_TOTAL</vt:lpstr>
      <vt:lpstr>OBS_VO_CELEC_SR_DC21_TOTAL</vt:lpstr>
      <vt:lpstr>OBS_VO_CELEC_SR_DC22_TOTAL</vt:lpstr>
      <vt:lpstr>OBS_VO_CELEC_SR_DC23_TOTAL</vt:lpstr>
      <vt:lpstr>OBS_VO_CELEC_SR_DC24_TOTAL</vt:lpstr>
      <vt:lpstr>OBS_VO_CELEC_SR_DC25_TOTAL</vt:lpstr>
      <vt:lpstr>OBS_VO_CELEC_SR_DC3_TOTAL</vt:lpstr>
      <vt:lpstr>OBS_VO_CELEC_SR_DC4_TOTAL</vt:lpstr>
      <vt:lpstr>OBS_VO_CELEC_SR_DC5_TOTAL</vt:lpstr>
      <vt:lpstr>OBS_VO_CELEC_SR_DC6_TOTAL</vt:lpstr>
      <vt:lpstr>OBS_VO_CELEC_SR_DC7_TOTAL</vt:lpstr>
      <vt:lpstr>OBS_VO_CELEC_SR_DC8_TOTAL</vt:lpstr>
      <vt:lpstr>OBS_VO_CELEC_SR_DC9_TOTAL</vt:lpstr>
      <vt:lpstr>OBS_VO_CF_REUSE_DC_TOTAL</vt:lpstr>
      <vt:lpstr>OBS_VO_CF_REUSE_DC1_TOTAL</vt:lpstr>
      <vt:lpstr>OBS_VO_CF_REUSE_DC10_TOTAL</vt:lpstr>
      <vt:lpstr>OBS_VO_CF_REUSE_DC11_TOTAL</vt:lpstr>
      <vt:lpstr>OBS_VO_CF_REUSE_DC12_TOTAL</vt:lpstr>
      <vt:lpstr>OBS_VO_CF_REUSE_DC13_TOTAL</vt:lpstr>
      <vt:lpstr>OBS_VO_CF_REUSE_DC14_TOTAL</vt:lpstr>
      <vt:lpstr>OBS_VO_CF_REUSE_DC15_TOTAL</vt:lpstr>
      <vt:lpstr>OBS_VO_CF_REUSE_DC16_TOTAL</vt:lpstr>
      <vt:lpstr>OBS_VO_CF_REUSE_DC17_TOTAL</vt:lpstr>
      <vt:lpstr>OBS_VO_CF_REUSE_DC18_TOTAL</vt:lpstr>
      <vt:lpstr>OBS_VO_CF_REUSE_DC19_TOTAL</vt:lpstr>
      <vt:lpstr>OBS_VO_CF_REUSE_DC2_TOTAL</vt:lpstr>
      <vt:lpstr>OBS_VO_CF_REUSE_DC20_TOTAL</vt:lpstr>
      <vt:lpstr>OBS_VO_CF_REUSE_DC21_TOTAL</vt:lpstr>
      <vt:lpstr>OBS_VO_CF_REUSE_DC22_TOTAL</vt:lpstr>
      <vt:lpstr>OBS_VO_CF_REUSE_DC23_TOTAL</vt:lpstr>
      <vt:lpstr>OBS_VO_CF_REUSE_DC24_TOTAL</vt:lpstr>
      <vt:lpstr>OBS_VO_CF_REUSE_DC25_TOTAL</vt:lpstr>
      <vt:lpstr>OBS_VO_CF_REUSE_DC3_TOTAL</vt:lpstr>
      <vt:lpstr>OBS_VO_CF_REUSE_DC4_TOTAL</vt:lpstr>
      <vt:lpstr>OBS_VO_CF_REUSE_DC5_TOTAL</vt:lpstr>
      <vt:lpstr>OBS_VO_CF_REUSE_DC6_TOTAL</vt:lpstr>
      <vt:lpstr>OBS_VO_CF_REUSE_DC7_TOTAL</vt:lpstr>
      <vt:lpstr>OBS_VO_CF_REUSE_DC8_TOTAL</vt:lpstr>
      <vt:lpstr>OBS_VO_CF_REUSE_DC9_TOTAL</vt:lpstr>
      <vt:lpstr>OBS_VO_DATA_IN_DC_TOTAL</vt:lpstr>
      <vt:lpstr>OBS_VO_DATA_IN_DC1_TOTAL</vt:lpstr>
      <vt:lpstr>OBS_VO_DATA_IN_DC10_TOTAL</vt:lpstr>
      <vt:lpstr>OBS_VO_DATA_IN_DC11_TOTAL</vt:lpstr>
      <vt:lpstr>OBS_VO_DATA_IN_DC12_TOTAL</vt:lpstr>
      <vt:lpstr>OBS_VO_DATA_IN_DC13_TOTAL</vt:lpstr>
      <vt:lpstr>OBS_VO_DATA_IN_DC14_TOTAL</vt:lpstr>
      <vt:lpstr>OBS_VO_DATA_IN_DC15_TOTAL</vt:lpstr>
      <vt:lpstr>OBS_VO_DATA_IN_DC16_TOTAL</vt:lpstr>
      <vt:lpstr>OBS_VO_DATA_IN_DC17_TOTAL</vt:lpstr>
      <vt:lpstr>OBS_VO_DATA_IN_DC18_TOTAL</vt:lpstr>
      <vt:lpstr>OBS_VO_DATA_IN_DC19_TOTAL</vt:lpstr>
      <vt:lpstr>OBS_VO_DATA_IN_DC2_TOTAL</vt:lpstr>
      <vt:lpstr>OBS_VO_DATA_IN_DC20_TOTAL</vt:lpstr>
      <vt:lpstr>OBS_VO_DATA_IN_DC21_TOTAL</vt:lpstr>
      <vt:lpstr>OBS_VO_DATA_IN_DC22_TOTAL</vt:lpstr>
      <vt:lpstr>OBS_VO_DATA_IN_DC23_TOTAL</vt:lpstr>
      <vt:lpstr>OBS_VO_DATA_IN_DC24_TOTAL</vt:lpstr>
      <vt:lpstr>OBS_VO_DATA_IN_DC25_TOTAL</vt:lpstr>
      <vt:lpstr>OBS_VO_DATA_IN_DC3_TOTAL</vt:lpstr>
      <vt:lpstr>OBS_VO_DATA_IN_DC4_TOTAL</vt:lpstr>
      <vt:lpstr>OBS_VO_DATA_IN_DC5_TOTAL</vt:lpstr>
      <vt:lpstr>OBS_VO_DATA_IN_DC6_TOTAL</vt:lpstr>
      <vt:lpstr>OBS_VO_DATA_IN_DC7_TOTAL</vt:lpstr>
      <vt:lpstr>OBS_VO_DATA_IN_DC8_TOTAL</vt:lpstr>
      <vt:lpstr>OBS_VO_DATA_IN_DC9_TOTAL</vt:lpstr>
      <vt:lpstr>OBS_VO_DATA_OUT_DC_TOTAL</vt:lpstr>
      <vt:lpstr>OBS_VO_DATA_OUT_DC1_TOTAL</vt:lpstr>
      <vt:lpstr>OBS_VO_DATA_OUT_DC10_TOTAL</vt:lpstr>
      <vt:lpstr>OBS_VO_DATA_OUT_DC11_TOTAL</vt:lpstr>
      <vt:lpstr>OBS_VO_DATA_OUT_DC12_TOTAL</vt:lpstr>
      <vt:lpstr>OBS_VO_DATA_OUT_DC13_TOTAL</vt:lpstr>
      <vt:lpstr>OBS_VO_DATA_OUT_DC14_TOTAL</vt:lpstr>
      <vt:lpstr>OBS_VO_DATA_OUT_DC15_TOTAL</vt:lpstr>
      <vt:lpstr>OBS_VO_DATA_OUT_DC16_TOTAL</vt:lpstr>
      <vt:lpstr>OBS_VO_DATA_OUT_DC17_TOTAL</vt:lpstr>
      <vt:lpstr>OBS_VO_DATA_OUT_DC18_TOTAL</vt:lpstr>
      <vt:lpstr>OBS_VO_DATA_OUT_DC19_TOTAL</vt:lpstr>
      <vt:lpstr>OBS_VO_DATA_OUT_DC2_TOTAL</vt:lpstr>
      <vt:lpstr>OBS_VO_DATA_OUT_DC20_TOTAL</vt:lpstr>
      <vt:lpstr>OBS_VO_DATA_OUT_DC21_TOTAL</vt:lpstr>
      <vt:lpstr>OBS_VO_DATA_OUT_DC22_TOTAL</vt:lpstr>
      <vt:lpstr>OBS_VO_DATA_OUT_DC23_TOTAL</vt:lpstr>
      <vt:lpstr>OBS_VO_DATA_OUT_DC24_TOTAL</vt:lpstr>
      <vt:lpstr>OBS_VO_DATA_OUT_DC25_TOTAL</vt:lpstr>
      <vt:lpstr>OBS_VO_DATA_OUT_DC3_TOTAL</vt:lpstr>
      <vt:lpstr>OBS_VO_DATA_OUT_DC4_TOTAL</vt:lpstr>
      <vt:lpstr>OBS_VO_DATA_OUT_DC5_TOTAL</vt:lpstr>
      <vt:lpstr>OBS_VO_DATA_OUT_DC6_TOTAL</vt:lpstr>
      <vt:lpstr>OBS_VO_DATA_OUT_DC7_TOTAL</vt:lpstr>
      <vt:lpstr>OBS_VO_DATA_OUT_DC8_TOTAL</vt:lpstr>
      <vt:lpstr>OBS_VO_DATA_OUT_DC9_TOTAL</vt:lpstr>
      <vt:lpstr>OBS_VO_DJR_DC_TOTAL</vt:lpstr>
      <vt:lpstr>OBS_VO_DJR_DC1_TOTAL</vt:lpstr>
      <vt:lpstr>OBS_VO_DJR_DC10_TOTAL</vt:lpstr>
      <vt:lpstr>OBS_VO_DJR_DC11_TOTAL</vt:lpstr>
      <vt:lpstr>OBS_VO_DJR_DC12_TOTAL</vt:lpstr>
      <vt:lpstr>OBS_VO_DJR_DC13_TOTAL</vt:lpstr>
      <vt:lpstr>OBS_VO_DJR_DC14_TOTAL</vt:lpstr>
      <vt:lpstr>OBS_VO_DJR_DC15_TOTAL</vt:lpstr>
      <vt:lpstr>OBS_VO_DJR_DC16_TOTAL</vt:lpstr>
      <vt:lpstr>OBS_VO_DJR_DC17_TOTAL</vt:lpstr>
      <vt:lpstr>OBS_VO_DJR_DC18_TOTAL</vt:lpstr>
      <vt:lpstr>OBS_VO_DJR_DC19_TOTAL</vt:lpstr>
      <vt:lpstr>OBS_VO_DJR_DC2_TOTAL</vt:lpstr>
      <vt:lpstr>OBS_VO_DJR_DC20_TOTAL</vt:lpstr>
      <vt:lpstr>OBS_VO_DJR_DC21_TOTAL</vt:lpstr>
      <vt:lpstr>OBS_VO_DJR_DC22_TOTAL</vt:lpstr>
      <vt:lpstr>OBS_VO_DJR_DC23_TOTAL</vt:lpstr>
      <vt:lpstr>OBS_VO_DJR_DC24_TOTAL</vt:lpstr>
      <vt:lpstr>OBS_VO_DJR_DC25_TOTAL</vt:lpstr>
      <vt:lpstr>OBS_VO_DJR_DC3_TOTAL</vt:lpstr>
      <vt:lpstr>OBS_VO_DJR_DC4_TOTAL</vt:lpstr>
      <vt:lpstr>OBS_VO_DJR_DC5_TOTAL</vt:lpstr>
      <vt:lpstr>OBS_VO_DJR_DC6_TOTAL</vt:lpstr>
      <vt:lpstr>OBS_VO_DJR_DC7_TOTAL</vt:lpstr>
      <vt:lpstr>OBS_VO_DJR_DC8_TOTAL</vt:lpstr>
      <vt:lpstr>OBS_VO_DJR_DC9_TOTAL</vt:lpstr>
      <vt:lpstr>OBS_VO_EAU_ADC_IN_DC_TOTAL</vt:lpstr>
      <vt:lpstr>OBS_VO_EAU_ADC_IN_DC1_TOTAL</vt:lpstr>
      <vt:lpstr>OBS_VO_EAU_ADC_IN_DC10_TOTAL</vt:lpstr>
      <vt:lpstr>OBS_VO_EAU_ADC_IN_DC11_TOTAL</vt:lpstr>
      <vt:lpstr>OBS_VO_EAU_ADC_IN_DC12_TOTAL</vt:lpstr>
      <vt:lpstr>OBS_VO_EAU_ADC_IN_DC13_TOTAL</vt:lpstr>
      <vt:lpstr>OBS_VO_EAU_ADC_IN_DC14_TOTAL</vt:lpstr>
      <vt:lpstr>OBS_VO_EAU_ADC_IN_DC15_TOTAL</vt:lpstr>
      <vt:lpstr>OBS_VO_EAU_ADC_IN_DC16_TOTAL</vt:lpstr>
      <vt:lpstr>OBS_VO_EAU_ADC_IN_DC17_TOTAL</vt:lpstr>
      <vt:lpstr>OBS_VO_EAU_ADC_IN_DC18_TOTAL</vt:lpstr>
      <vt:lpstr>OBS_VO_EAU_ADC_IN_DC19_TOTAL</vt:lpstr>
      <vt:lpstr>OBS_VO_EAU_ADC_IN_DC2_TOTAL</vt:lpstr>
      <vt:lpstr>OBS_VO_EAU_ADC_IN_DC20_TOTAL</vt:lpstr>
      <vt:lpstr>OBS_VO_EAU_ADC_IN_DC21_TOTAL</vt:lpstr>
      <vt:lpstr>OBS_VO_EAU_ADC_IN_DC22_TOTAL</vt:lpstr>
      <vt:lpstr>OBS_VO_EAU_ADC_IN_DC23_TOTAL</vt:lpstr>
      <vt:lpstr>OBS_VO_EAU_ADC_IN_DC24_TOTAL</vt:lpstr>
      <vt:lpstr>OBS_VO_EAU_ADC_IN_DC25_TOTAL</vt:lpstr>
      <vt:lpstr>OBS_VO_EAU_ADC_IN_DC3_TOTAL</vt:lpstr>
      <vt:lpstr>OBS_VO_EAU_ADC_IN_DC4_TOTAL</vt:lpstr>
      <vt:lpstr>OBS_VO_EAU_ADC_IN_DC5_TOTAL</vt:lpstr>
      <vt:lpstr>OBS_VO_EAU_ADC_IN_DC6_TOTAL</vt:lpstr>
      <vt:lpstr>OBS_VO_EAU_ADC_IN_DC7_TOTAL</vt:lpstr>
      <vt:lpstr>OBS_VO_EAU_ADC_IN_DC8_TOTAL</vt:lpstr>
      <vt:lpstr>OBS_VO_EAU_ADC_IN_DC9_TOTAL</vt:lpstr>
      <vt:lpstr>OBS_VO_EAU_DOUC_AUT_IN_DC_TOTAL</vt:lpstr>
      <vt:lpstr>OBS_VO_EAU_DOUC_AUT_IN_DC1_TOTAL</vt:lpstr>
      <vt:lpstr>OBS_VO_EAU_DOUC_AUT_IN_DC10_TOTAL</vt:lpstr>
      <vt:lpstr>OBS_VO_EAU_DOUC_AUT_IN_DC11_TOTAL</vt:lpstr>
      <vt:lpstr>OBS_VO_EAU_DOUC_AUT_IN_DC12_TOTAL</vt:lpstr>
      <vt:lpstr>OBS_VO_EAU_DOUC_AUT_IN_DC13_TOTAL</vt:lpstr>
      <vt:lpstr>OBS_VO_EAU_DOUC_AUT_IN_DC14_TOTAL</vt:lpstr>
      <vt:lpstr>OBS_VO_EAU_DOUC_AUT_IN_DC15_TOTAL</vt:lpstr>
      <vt:lpstr>OBS_VO_EAU_DOUC_AUT_IN_DC16_TOTAL</vt:lpstr>
      <vt:lpstr>OBS_VO_EAU_DOUC_AUT_IN_DC17_TOTAL</vt:lpstr>
      <vt:lpstr>OBS_VO_EAU_DOUC_AUT_IN_DC18_TOTAL</vt:lpstr>
      <vt:lpstr>OBS_VO_EAU_DOUC_AUT_IN_DC19_TOTAL</vt:lpstr>
      <vt:lpstr>OBS_VO_EAU_DOUC_AUT_IN_DC2_TOTAL</vt:lpstr>
      <vt:lpstr>OBS_VO_EAU_DOUC_AUT_IN_DC20_TOTAL</vt:lpstr>
      <vt:lpstr>OBS_VO_EAU_DOUC_AUT_IN_DC21_TOTAL</vt:lpstr>
      <vt:lpstr>OBS_VO_EAU_DOUC_AUT_IN_DC22_TOTAL</vt:lpstr>
      <vt:lpstr>OBS_VO_EAU_DOUC_AUT_IN_DC23_TOTAL</vt:lpstr>
      <vt:lpstr>OBS_VO_EAU_DOUC_AUT_IN_DC24_TOTAL</vt:lpstr>
      <vt:lpstr>OBS_VO_EAU_DOUC_AUT_IN_DC25_TOTAL</vt:lpstr>
      <vt:lpstr>OBS_VO_EAU_DOUC_AUT_IN_DC3_TOTAL</vt:lpstr>
      <vt:lpstr>OBS_VO_EAU_DOUC_AUT_IN_DC4_TOTAL</vt:lpstr>
      <vt:lpstr>OBS_VO_EAU_DOUC_AUT_IN_DC5_TOTAL</vt:lpstr>
      <vt:lpstr>OBS_VO_EAU_DOUC_AUT_IN_DC6_TOTAL</vt:lpstr>
      <vt:lpstr>OBS_VO_EAU_DOUC_AUT_IN_DC7_TOTAL</vt:lpstr>
      <vt:lpstr>OBS_VO_EAU_DOUC_AUT_IN_DC8_TOTAL</vt:lpstr>
      <vt:lpstr>OBS_VO_EAU_DOUC_AUT_IN_DC9_TOTAL</vt:lpstr>
      <vt:lpstr>OBS_VO_EAU_DOUC_IN_DC_TOTAL</vt:lpstr>
      <vt:lpstr>OBS_VO_EAU_DOUC_IN_DC1_TOTAL</vt:lpstr>
      <vt:lpstr>OBS_VO_EAU_DOUC_IN_DC10_TOTAL</vt:lpstr>
      <vt:lpstr>OBS_VO_EAU_DOUC_IN_DC11_TOTAL</vt:lpstr>
      <vt:lpstr>OBS_VO_EAU_DOUC_IN_DC12_TOTAL</vt:lpstr>
      <vt:lpstr>OBS_VO_EAU_DOUC_IN_DC13_TOTAL</vt:lpstr>
      <vt:lpstr>OBS_VO_EAU_DOUC_IN_DC14_TOTAL</vt:lpstr>
      <vt:lpstr>OBS_VO_EAU_DOUC_IN_DC15_TOTAL</vt:lpstr>
      <vt:lpstr>OBS_VO_EAU_DOUC_IN_DC16_TOTAL</vt:lpstr>
      <vt:lpstr>OBS_VO_EAU_DOUC_IN_DC17_TOTAL</vt:lpstr>
      <vt:lpstr>OBS_VO_EAU_DOUC_IN_DC18_TOTAL</vt:lpstr>
      <vt:lpstr>OBS_VO_EAU_DOUC_IN_DC19_TOTAL</vt:lpstr>
      <vt:lpstr>OBS_VO_EAU_DOUC_IN_DC2_TOTAL</vt:lpstr>
      <vt:lpstr>OBS_VO_EAU_DOUC_IN_DC20_TOTAL</vt:lpstr>
      <vt:lpstr>OBS_VO_EAU_DOUC_IN_DC21_TOTAL</vt:lpstr>
      <vt:lpstr>OBS_VO_EAU_DOUC_IN_DC22_TOTAL</vt:lpstr>
      <vt:lpstr>OBS_VO_EAU_DOUC_IN_DC23_TOTAL</vt:lpstr>
      <vt:lpstr>OBS_VO_EAU_DOUC_IN_DC24_TOTAL</vt:lpstr>
      <vt:lpstr>OBS_VO_EAU_DOUC_IN_DC25_TOTAL</vt:lpstr>
      <vt:lpstr>OBS_VO_EAU_DOUC_IN_DC3_TOTAL</vt:lpstr>
      <vt:lpstr>OBS_VO_EAU_DOUC_IN_DC4_TOTAL</vt:lpstr>
      <vt:lpstr>OBS_VO_EAU_DOUC_IN_DC5_TOTAL</vt:lpstr>
      <vt:lpstr>OBS_VO_EAU_DOUC_IN_DC6_TOTAL</vt:lpstr>
      <vt:lpstr>OBS_VO_EAU_DOUC_IN_DC7_TOTAL</vt:lpstr>
      <vt:lpstr>OBS_VO_EAU_DOUC_IN_DC8_TOTAL</vt:lpstr>
      <vt:lpstr>OBS_VO_EAU_DOUC_IN_DC9_TOTAL</vt:lpstr>
      <vt:lpstr>OBS_VO_EAU_DOUC_P_IN_DC_TOTAL</vt:lpstr>
      <vt:lpstr>OBS_VO_EAU_DOUC_P_IN_DC1_TOTAL</vt:lpstr>
      <vt:lpstr>OBS_VO_EAU_DOUC_P_IN_DC10_TOTAL</vt:lpstr>
      <vt:lpstr>OBS_VO_EAU_DOUC_P_IN_DC11_TOTAL</vt:lpstr>
      <vt:lpstr>OBS_VO_EAU_DOUC_P_IN_DC12_TOTAL</vt:lpstr>
      <vt:lpstr>OBS_VO_EAU_DOUC_P_IN_DC13_TOTAL</vt:lpstr>
      <vt:lpstr>OBS_VO_EAU_DOUC_P_IN_DC14_TOTAL</vt:lpstr>
      <vt:lpstr>OBS_VO_EAU_DOUC_P_IN_DC15_TOTAL</vt:lpstr>
      <vt:lpstr>OBS_VO_EAU_DOUC_P_IN_DC16_TOTAL</vt:lpstr>
      <vt:lpstr>OBS_VO_EAU_DOUC_P_IN_DC17_TOTAL</vt:lpstr>
      <vt:lpstr>OBS_VO_EAU_DOUC_P_IN_DC18_TOTAL</vt:lpstr>
      <vt:lpstr>OBS_VO_EAU_DOUC_P_IN_DC19_TOTAL</vt:lpstr>
      <vt:lpstr>OBS_VO_EAU_DOUC_P_IN_DC2_TOTAL</vt:lpstr>
      <vt:lpstr>OBS_VO_EAU_DOUC_P_IN_DC20_TOTAL</vt:lpstr>
      <vt:lpstr>OBS_VO_EAU_DOUC_P_IN_DC21_TOTAL</vt:lpstr>
      <vt:lpstr>OBS_VO_EAU_DOUC_P_IN_DC22_TOTAL</vt:lpstr>
      <vt:lpstr>OBS_VO_EAU_DOUC_P_IN_DC23_TOTAL</vt:lpstr>
      <vt:lpstr>OBS_VO_EAU_DOUC_P_IN_DC24_TOTAL</vt:lpstr>
      <vt:lpstr>OBS_VO_EAU_DOUC_P_IN_DC25_TOTAL</vt:lpstr>
      <vt:lpstr>OBS_VO_EAU_DOUC_P_IN_DC3_TOTAL</vt:lpstr>
      <vt:lpstr>OBS_VO_EAU_DOUC_P_IN_DC4_TOTAL</vt:lpstr>
      <vt:lpstr>OBS_VO_EAU_DOUC_P_IN_DC5_TOTAL</vt:lpstr>
      <vt:lpstr>OBS_VO_EAU_DOUC_P_IN_DC6_TOTAL</vt:lpstr>
      <vt:lpstr>OBS_VO_EAU_DOUC_P_IN_DC7_TOTAL</vt:lpstr>
      <vt:lpstr>OBS_VO_EAU_DOUC_P_IN_DC8_TOTAL</vt:lpstr>
      <vt:lpstr>OBS_VO_EAU_DOUC_P_IN_DC9_TOTAL</vt:lpstr>
      <vt:lpstr>OBS_VO_EAU_IN_DC_TOTAL</vt:lpstr>
      <vt:lpstr>OBS_VO_EAU_IN_DC1_TOTAL</vt:lpstr>
      <vt:lpstr>OBS_VO_EAU_IN_DC10_TOTAL</vt:lpstr>
      <vt:lpstr>OBS_VO_EAU_IN_DC11_TOTAL</vt:lpstr>
      <vt:lpstr>OBS_VO_EAU_IN_DC12_TOTAL</vt:lpstr>
      <vt:lpstr>OBS_VO_EAU_IN_DC13_TOTAL</vt:lpstr>
      <vt:lpstr>OBS_VO_EAU_IN_DC14_TOTAL</vt:lpstr>
      <vt:lpstr>OBS_VO_EAU_IN_DC15_TOTAL</vt:lpstr>
      <vt:lpstr>OBS_VO_EAU_IN_DC16_TOTAL</vt:lpstr>
      <vt:lpstr>OBS_VO_EAU_IN_DC17_TOTAL</vt:lpstr>
      <vt:lpstr>OBS_VO_EAU_IN_DC18_TOTAL</vt:lpstr>
      <vt:lpstr>OBS_VO_EAU_IN_DC19_TOTAL</vt:lpstr>
      <vt:lpstr>OBS_VO_EAU_IN_DC2_TOTAL</vt:lpstr>
      <vt:lpstr>OBS_VO_EAU_IN_DC20_TOTAL</vt:lpstr>
      <vt:lpstr>OBS_VO_EAU_IN_DC21_TOTAL</vt:lpstr>
      <vt:lpstr>OBS_VO_EAU_IN_DC22_TOTAL</vt:lpstr>
      <vt:lpstr>OBS_VO_EAU_IN_DC23_TOTAL</vt:lpstr>
      <vt:lpstr>OBS_VO_EAU_IN_DC24_TOTAL</vt:lpstr>
      <vt:lpstr>OBS_VO_EAU_IN_DC25_TOTAL</vt:lpstr>
      <vt:lpstr>OBS_VO_EAU_IN_DC3_TOTAL</vt:lpstr>
      <vt:lpstr>OBS_VO_EAU_IN_DC4_TOTAL</vt:lpstr>
      <vt:lpstr>OBS_VO_EAU_IN_DC5_TOTAL</vt:lpstr>
      <vt:lpstr>OBS_VO_EAU_IN_DC6_TOTAL</vt:lpstr>
      <vt:lpstr>OBS_VO_EAU_IN_DC7_TOTAL</vt:lpstr>
      <vt:lpstr>OBS_VO_EAU_IN_DC8_TOTAL</vt:lpstr>
      <vt:lpstr>OBS_VO_EAU_IN_DC9_TOTAL</vt:lpstr>
      <vt:lpstr>OBS_VO_EAU_MER_IN_DC_TOTAL</vt:lpstr>
      <vt:lpstr>OBS_VO_EAU_MER_IN_DC1_TOTAL</vt:lpstr>
      <vt:lpstr>OBS_VO_EAU_MER_IN_DC10_TOTAL</vt:lpstr>
      <vt:lpstr>OBS_VO_EAU_MER_IN_DC11_TOTAL</vt:lpstr>
      <vt:lpstr>OBS_VO_EAU_MER_IN_DC12_TOTAL</vt:lpstr>
      <vt:lpstr>OBS_VO_EAU_MER_IN_DC13_TOTAL</vt:lpstr>
      <vt:lpstr>OBS_VO_EAU_MER_IN_DC14_TOTAL</vt:lpstr>
      <vt:lpstr>OBS_VO_EAU_MER_IN_DC15_TOTAL</vt:lpstr>
      <vt:lpstr>OBS_VO_EAU_MER_IN_DC16_TOTAL</vt:lpstr>
      <vt:lpstr>OBS_VO_EAU_MER_IN_DC17_TOTAL</vt:lpstr>
      <vt:lpstr>OBS_VO_EAU_MER_IN_DC18_TOTAL</vt:lpstr>
      <vt:lpstr>OBS_VO_EAU_MER_IN_DC19_TOTAL</vt:lpstr>
      <vt:lpstr>OBS_VO_EAU_MER_IN_DC2_TOTAL</vt:lpstr>
      <vt:lpstr>OBS_VO_EAU_MER_IN_DC20_TOTAL</vt:lpstr>
      <vt:lpstr>OBS_VO_EAU_MER_IN_DC21_TOTAL</vt:lpstr>
      <vt:lpstr>OBS_VO_EAU_MER_IN_DC22_TOTAL</vt:lpstr>
      <vt:lpstr>OBS_VO_EAU_MER_IN_DC23_TOTAL</vt:lpstr>
      <vt:lpstr>OBS_VO_EAU_MER_IN_DC24_TOTAL</vt:lpstr>
      <vt:lpstr>OBS_VO_EAU_MER_IN_DC25_TOTAL</vt:lpstr>
      <vt:lpstr>OBS_VO_EAU_MER_IN_DC3_TOTAL</vt:lpstr>
      <vt:lpstr>OBS_VO_EAU_MER_IN_DC4_TOTAL</vt:lpstr>
      <vt:lpstr>OBS_VO_EAU_MER_IN_DC5_TOTAL</vt:lpstr>
      <vt:lpstr>OBS_VO_EAU_MER_IN_DC6_TOTAL</vt:lpstr>
      <vt:lpstr>OBS_VO_EAU_MER_IN_DC7_TOTAL</vt:lpstr>
      <vt:lpstr>OBS_VO_EAU_MER_IN_DC8_TOTAL</vt:lpstr>
      <vt:lpstr>OBS_VO_EAU_MER_IN_DC9_TOTAL</vt:lpstr>
      <vt:lpstr>OBS_VO_EAU_OUT_DC_TOTAL</vt:lpstr>
      <vt:lpstr>OBS_VO_EAU_OUT_DC1_TOTAL</vt:lpstr>
      <vt:lpstr>OBS_VO_EAU_OUT_DC10_TOTAL</vt:lpstr>
      <vt:lpstr>OBS_VO_EAU_OUT_DC11_TOTAL</vt:lpstr>
      <vt:lpstr>OBS_VO_EAU_OUT_DC12_TOTAL</vt:lpstr>
      <vt:lpstr>OBS_VO_EAU_OUT_DC13_TOTAL</vt:lpstr>
      <vt:lpstr>OBS_VO_EAU_OUT_DC14_TOTAL</vt:lpstr>
      <vt:lpstr>OBS_VO_EAU_OUT_DC15_TOTAL</vt:lpstr>
      <vt:lpstr>OBS_VO_EAU_OUT_DC16_TOTAL</vt:lpstr>
      <vt:lpstr>OBS_VO_EAU_OUT_DC17_TOTAL</vt:lpstr>
      <vt:lpstr>OBS_VO_EAU_OUT_DC18_TOTAL</vt:lpstr>
      <vt:lpstr>OBS_VO_EAU_OUT_DC19_TOTAL</vt:lpstr>
      <vt:lpstr>OBS_VO_EAU_OUT_DC2_TOTAL</vt:lpstr>
      <vt:lpstr>OBS_VO_EAU_OUT_DC20_TOTAL</vt:lpstr>
      <vt:lpstr>OBS_VO_EAU_OUT_DC21_TOTAL</vt:lpstr>
      <vt:lpstr>OBS_VO_EAU_OUT_DC22_TOTAL</vt:lpstr>
      <vt:lpstr>OBS_VO_EAU_OUT_DC23_TOTAL</vt:lpstr>
      <vt:lpstr>OBS_VO_EAU_OUT_DC24_TOTAL</vt:lpstr>
      <vt:lpstr>OBS_VO_EAU_OUT_DC25_TOTAL</vt:lpstr>
      <vt:lpstr>OBS_VO_EAU_OUT_DC3_TOTAL</vt:lpstr>
      <vt:lpstr>OBS_VO_EAU_OUT_DC4_TOTAL</vt:lpstr>
      <vt:lpstr>OBS_VO_EAU_OUT_DC5_TOTAL</vt:lpstr>
      <vt:lpstr>OBS_VO_EAU_OUT_DC6_TOTAL</vt:lpstr>
      <vt:lpstr>OBS_VO_EAU_OUT_DC7_TOTAL</vt:lpstr>
      <vt:lpstr>OBS_VO_EAU_OUT_DC8_TOTAL</vt:lpstr>
      <vt:lpstr>OBS_VO_EAU_OUT_DC9_TOTAL</vt:lpstr>
      <vt:lpstr>OBS_VO_EAU_TER_IN_DC_TOTAL</vt:lpstr>
      <vt:lpstr>OBS_VO_EAU_TER_IN_DC1_TOTAL</vt:lpstr>
      <vt:lpstr>OBS_VO_EAU_TER_IN_DC10_TOTAL</vt:lpstr>
      <vt:lpstr>OBS_VO_EAU_TER_IN_DC11_TOTAL</vt:lpstr>
      <vt:lpstr>OBS_VO_EAU_TER_IN_DC12_TOTAL</vt:lpstr>
      <vt:lpstr>OBS_VO_EAU_TER_IN_DC13_TOTAL</vt:lpstr>
      <vt:lpstr>OBS_VO_EAU_TER_IN_DC14_TOTAL</vt:lpstr>
      <vt:lpstr>OBS_VO_EAU_TER_IN_DC15_TOTAL</vt:lpstr>
      <vt:lpstr>OBS_VO_EAU_TER_IN_DC16_TOTAL</vt:lpstr>
      <vt:lpstr>OBS_VO_EAU_TER_IN_DC17_TOTAL</vt:lpstr>
      <vt:lpstr>OBS_VO_EAU_TER_IN_DC18_TOTAL</vt:lpstr>
      <vt:lpstr>OBS_VO_EAU_TER_IN_DC19_TOTAL</vt:lpstr>
      <vt:lpstr>OBS_VO_EAU_TER_IN_DC2_TOTAL</vt:lpstr>
      <vt:lpstr>OBS_VO_EAU_TER_IN_DC20_TOTAL</vt:lpstr>
      <vt:lpstr>OBS_VO_EAU_TER_IN_DC21_TOTAL</vt:lpstr>
      <vt:lpstr>OBS_VO_EAU_TER_IN_DC22_TOTAL</vt:lpstr>
      <vt:lpstr>OBS_VO_EAU_TER_IN_DC23_TOTAL</vt:lpstr>
      <vt:lpstr>OBS_VO_EAU_TER_IN_DC24_TOTAL</vt:lpstr>
      <vt:lpstr>OBS_VO_EAU_TER_IN_DC25_TOTAL</vt:lpstr>
      <vt:lpstr>OBS_VO_EAU_TER_IN_DC3_TOTAL</vt:lpstr>
      <vt:lpstr>OBS_VO_EAU_TER_IN_DC4_TOTAL</vt:lpstr>
      <vt:lpstr>OBS_VO_EAU_TER_IN_DC5_TOTAL</vt:lpstr>
      <vt:lpstr>OBS_VO_EAU_TER_IN_DC6_TOTAL</vt:lpstr>
      <vt:lpstr>OBS_VO_EAU_TER_IN_DC7_TOTAL</vt:lpstr>
      <vt:lpstr>OBS_VO_EAU_TER_IN_DC8_TOTAL</vt:lpstr>
      <vt:lpstr>OBS_VO_EAU_TER_IN_DC9_TOTAL</vt:lpstr>
      <vt:lpstr>OBS_VO_EAU_USE_IN_DC_TOTAL</vt:lpstr>
      <vt:lpstr>OBS_VO_EAU_USE_IN_DC1_TOTAL</vt:lpstr>
      <vt:lpstr>OBS_VO_EAU_USE_IN_DC10_TOTAL</vt:lpstr>
      <vt:lpstr>OBS_VO_EAU_USE_IN_DC11_TOTAL</vt:lpstr>
      <vt:lpstr>OBS_VO_EAU_USE_IN_DC12_TOTAL</vt:lpstr>
      <vt:lpstr>OBS_VO_EAU_USE_IN_DC13_TOTAL</vt:lpstr>
      <vt:lpstr>OBS_VO_EAU_USE_IN_DC14_TOTAL</vt:lpstr>
      <vt:lpstr>OBS_VO_EAU_USE_IN_DC15_TOTAL</vt:lpstr>
      <vt:lpstr>OBS_VO_EAU_USE_IN_DC16_TOTAL</vt:lpstr>
      <vt:lpstr>OBS_VO_EAU_USE_IN_DC17_TOTAL</vt:lpstr>
      <vt:lpstr>OBS_VO_EAU_USE_IN_DC18_TOTAL</vt:lpstr>
      <vt:lpstr>OBS_VO_EAU_USE_IN_DC19_TOTAL</vt:lpstr>
      <vt:lpstr>OBS_VO_EAU_USE_IN_DC2_TOTAL</vt:lpstr>
      <vt:lpstr>OBS_VO_EAU_USE_IN_DC20_TOTAL</vt:lpstr>
      <vt:lpstr>OBS_VO_EAU_USE_IN_DC21_TOTAL</vt:lpstr>
      <vt:lpstr>OBS_VO_EAU_USE_IN_DC22_TOTAL</vt:lpstr>
      <vt:lpstr>OBS_VO_EAU_USE_IN_DC23_TOTAL</vt:lpstr>
      <vt:lpstr>OBS_VO_EAU_USE_IN_DC24_TOTAL</vt:lpstr>
      <vt:lpstr>OBS_VO_EAU_USE_IN_DC25_TOTAL</vt:lpstr>
      <vt:lpstr>OBS_VO_EAU_USE_IN_DC3_TOTAL</vt:lpstr>
      <vt:lpstr>OBS_VO_EAU_USE_IN_DC4_TOTAL</vt:lpstr>
      <vt:lpstr>OBS_VO_EAU_USE_IN_DC5_TOTAL</vt:lpstr>
      <vt:lpstr>OBS_VO_EAU_USE_IN_DC6_TOTAL</vt:lpstr>
      <vt:lpstr>OBS_VO_EAU_USE_IN_DC7_TOTAL</vt:lpstr>
      <vt:lpstr>OBS_VO_EAU_USE_IN_DC8_TOTAL</vt:lpstr>
      <vt:lpstr>OBS_VO_EAU_USE_IN_DC9_TOTAL</vt:lpstr>
      <vt:lpstr>OBS_VO_ENR_DC_TOTAL</vt:lpstr>
      <vt:lpstr>OBS_VO_ENR_DC1_TOTAL</vt:lpstr>
      <vt:lpstr>OBS_VO_ENR_DC10_TOTAL</vt:lpstr>
      <vt:lpstr>OBS_VO_ENR_DC11_TOTAL</vt:lpstr>
      <vt:lpstr>OBS_VO_ENR_DC12_TOTAL</vt:lpstr>
      <vt:lpstr>OBS_VO_ENR_DC13_TOTAL</vt:lpstr>
      <vt:lpstr>OBS_VO_ENR_DC14_TOTAL</vt:lpstr>
      <vt:lpstr>OBS_VO_ENR_DC15_TOTAL</vt:lpstr>
      <vt:lpstr>OBS_VO_ENR_DC16_TOTAL</vt:lpstr>
      <vt:lpstr>OBS_VO_ENR_DC17_TOTAL</vt:lpstr>
      <vt:lpstr>OBS_VO_ENR_DC18_TOTAL</vt:lpstr>
      <vt:lpstr>OBS_VO_ENR_DC19_TOTAL</vt:lpstr>
      <vt:lpstr>OBS_VO_ENR_DC2_TOTAL</vt:lpstr>
      <vt:lpstr>OBS_VO_ENR_DC20_TOTAL</vt:lpstr>
      <vt:lpstr>OBS_VO_ENR_DC21_TOTAL</vt:lpstr>
      <vt:lpstr>OBS_VO_ENR_DC22_TOTAL</vt:lpstr>
      <vt:lpstr>OBS_VO_ENR_DC23_TOTAL</vt:lpstr>
      <vt:lpstr>OBS_VO_ENR_DC24_TOTAL</vt:lpstr>
      <vt:lpstr>OBS_VO_ENR_DC25_TOTAL</vt:lpstr>
      <vt:lpstr>OBS_VO_ENR_DC3_TOTAL</vt:lpstr>
      <vt:lpstr>OBS_VO_ENR_DC4_TOTAL</vt:lpstr>
      <vt:lpstr>OBS_VO_ENR_DC5_TOTAL</vt:lpstr>
      <vt:lpstr>OBS_VO_ENR_DC6_TOTAL</vt:lpstr>
      <vt:lpstr>OBS_VO_ENR_DC7_TOTAL</vt:lpstr>
      <vt:lpstr>OBS_VO_ENR_DC8_TOTAL</vt:lpstr>
      <vt:lpstr>OBS_VO_ENR_DC9_TOTAL</vt:lpstr>
      <vt:lpstr>OBS_VO_ENR_GO_DC_TOTAL</vt:lpstr>
      <vt:lpstr>OBS_VO_ENR_GO_DC1_TOTAL</vt:lpstr>
      <vt:lpstr>OBS_VO_ENR_GO_DC10_TOTAL</vt:lpstr>
      <vt:lpstr>OBS_VO_ENR_GO_DC11_TOTAL</vt:lpstr>
      <vt:lpstr>OBS_VO_ENR_GO_DC12_TOTAL</vt:lpstr>
      <vt:lpstr>OBS_VO_ENR_GO_DC13_TOTAL</vt:lpstr>
      <vt:lpstr>OBS_VO_ENR_GO_DC14_TOTAL</vt:lpstr>
      <vt:lpstr>OBS_VO_ENR_GO_DC15_TOTAL</vt:lpstr>
      <vt:lpstr>OBS_VO_ENR_GO_DC16_TOTAL</vt:lpstr>
      <vt:lpstr>OBS_VO_ENR_GO_DC17_TOTAL</vt:lpstr>
      <vt:lpstr>OBS_VO_ENR_GO_DC18_TOTAL</vt:lpstr>
      <vt:lpstr>OBS_VO_ENR_GO_DC19_TOTAL</vt:lpstr>
      <vt:lpstr>OBS_VO_ENR_GO_DC2_TOTAL</vt:lpstr>
      <vt:lpstr>OBS_VO_ENR_GO_DC20_TOTAL</vt:lpstr>
      <vt:lpstr>OBS_VO_ENR_GO_DC21_TOTAL</vt:lpstr>
      <vt:lpstr>OBS_VO_ENR_GO_DC22_TOTAL</vt:lpstr>
      <vt:lpstr>OBS_VO_ENR_GO_DC23_TOTAL</vt:lpstr>
      <vt:lpstr>OBS_VO_ENR_GO_DC24_TOTAL</vt:lpstr>
      <vt:lpstr>OBS_VO_ENR_GO_DC25_TOTAL</vt:lpstr>
      <vt:lpstr>OBS_VO_ENR_GO_DC3_TOTAL</vt:lpstr>
      <vt:lpstr>OBS_VO_ENR_GO_DC4_TOTAL</vt:lpstr>
      <vt:lpstr>OBS_VO_ENR_GO_DC5_TOTAL</vt:lpstr>
      <vt:lpstr>OBS_VO_ENR_GO_DC6_TOTAL</vt:lpstr>
      <vt:lpstr>OBS_VO_ENR_GO_DC7_TOTAL</vt:lpstr>
      <vt:lpstr>OBS_VO_ENR_GO_DC8_TOTAL</vt:lpstr>
      <vt:lpstr>OBS_VO_ENR_GO_DC9_TOTAL</vt:lpstr>
      <vt:lpstr>OBS_VO_ENR_PPA_DC_TOTAL</vt:lpstr>
      <vt:lpstr>OBS_VO_ENR_PPA_DC1_TOTAL</vt:lpstr>
      <vt:lpstr>OBS_VO_ENR_PPA_DC10_TOTAL</vt:lpstr>
      <vt:lpstr>OBS_VO_ENR_PPA_DC11_TOTAL</vt:lpstr>
      <vt:lpstr>OBS_VO_ENR_PPA_DC12_TOTAL</vt:lpstr>
      <vt:lpstr>OBS_VO_ENR_PPA_DC13_TOTAL</vt:lpstr>
      <vt:lpstr>OBS_VO_ENR_PPA_DC14_TOTAL</vt:lpstr>
      <vt:lpstr>OBS_VO_ENR_PPA_DC15_TOTAL</vt:lpstr>
      <vt:lpstr>OBS_VO_ENR_PPA_DC16_TOTAL</vt:lpstr>
      <vt:lpstr>OBS_VO_ENR_PPA_DC17_TOTAL</vt:lpstr>
      <vt:lpstr>OBS_VO_ENR_PPA_DC18_TOTAL</vt:lpstr>
      <vt:lpstr>OBS_VO_ENR_PPA_DC19_TOTAL</vt:lpstr>
      <vt:lpstr>OBS_VO_ENR_PPA_DC2_TOTAL</vt:lpstr>
      <vt:lpstr>OBS_VO_ENR_PPA_DC20_TOTAL</vt:lpstr>
      <vt:lpstr>OBS_VO_ENR_PPA_DC21_TOTAL</vt:lpstr>
      <vt:lpstr>OBS_VO_ENR_PPA_DC22_TOTAL</vt:lpstr>
      <vt:lpstr>OBS_VO_ENR_PPA_DC23_TOTAL</vt:lpstr>
      <vt:lpstr>OBS_VO_ENR_PPA_DC24_TOTAL</vt:lpstr>
      <vt:lpstr>OBS_VO_ENR_PPA_DC25_TOTAL</vt:lpstr>
      <vt:lpstr>OBS_VO_ENR_PPA_DC3_TOTAL</vt:lpstr>
      <vt:lpstr>OBS_VO_ENR_PPA_DC4_TOTAL</vt:lpstr>
      <vt:lpstr>OBS_VO_ENR_PPA_DC5_TOTAL</vt:lpstr>
      <vt:lpstr>OBS_VO_ENR_PPA_DC6_TOTAL</vt:lpstr>
      <vt:lpstr>OBS_VO_ENR_PPA_DC7_TOTAL</vt:lpstr>
      <vt:lpstr>OBS_VO_ENR_PPA_DC8_TOTAL</vt:lpstr>
      <vt:lpstr>OBS_VO_ENR_PPA_DC9_TOTAL</vt:lpstr>
      <vt:lpstr>OBS_VO_ENR_SITE_DC_TOTAL</vt:lpstr>
      <vt:lpstr>OBS_VO_ENR_SITE_DC1_TOTAL</vt:lpstr>
      <vt:lpstr>OBS_VO_ENR_SITE_DC10_TOTAL</vt:lpstr>
      <vt:lpstr>OBS_VO_ENR_SITE_DC11_TOTAL</vt:lpstr>
      <vt:lpstr>OBS_VO_ENR_SITE_DC12_TOTAL</vt:lpstr>
      <vt:lpstr>OBS_VO_ENR_SITE_DC13_TOTAL</vt:lpstr>
      <vt:lpstr>OBS_VO_ENR_SITE_DC14_TOTAL</vt:lpstr>
      <vt:lpstr>OBS_VO_ENR_SITE_DC15_TOTAL</vt:lpstr>
      <vt:lpstr>OBS_VO_ENR_SITE_DC16_TOTAL</vt:lpstr>
      <vt:lpstr>OBS_VO_ENR_SITE_DC17_TOTAL</vt:lpstr>
      <vt:lpstr>OBS_VO_ENR_SITE_DC18_TOTAL</vt:lpstr>
      <vt:lpstr>OBS_VO_ENR_SITE_DC19_TOTAL</vt:lpstr>
      <vt:lpstr>OBS_VO_ENR_SITE_DC2_TOTAL</vt:lpstr>
      <vt:lpstr>OBS_VO_ENR_SITE_DC20_TOTAL</vt:lpstr>
      <vt:lpstr>OBS_VO_ENR_SITE_DC21_TOTAL</vt:lpstr>
      <vt:lpstr>OBS_VO_ENR_SITE_DC22_TOTAL</vt:lpstr>
      <vt:lpstr>OBS_VO_ENR_SITE_DC23_TOTAL</vt:lpstr>
      <vt:lpstr>OBS_VO_ENR_SITE_DC24_TOTAL</vt:lpstr>
      <vt:lpstr>OBS_VO_ENR_SITE_DC25_TOTAL</vt:lpstr>
      <vt:lpstr>OBS_VO_ENR_SITE_DC3_TOTAL</vt:lpstr>
      <vt:lpstr>OBS_VO_ENR_SITE_DC4_TOTAL</vt:lpstr>
      <vt:lpstr>OBS_VO_ENR_SITE_DC5_TOTAL</vt:lpstr>
      <vt:lpstr>OBS_VO_ENR_SITE_DC6_TOTAL</vt:lpstr>
      <vt:lpstr>OBS_VO_ENR_SITE_DC7_TOTAL</vt:lpstr>
      <vt:lpstr>OBS_VO_ENR_SITE_DC8_TOTAL</vt:lpstr>
      <vt:lpstr>OBS_VO_ENR_SITE_DC9_TOTAL</vt:lpstr>
      <vt:lpstr>OBS_VO_FFRIGO_DC_TOTAL</vt:lpstr>
      <vt:lpstr>OBS_VO_FFRIGO_DC1_TOTAL</vt:lpstr>
      <vt:lpstr>OBS_VO_FFRIGO_DC10_TOTAL</vt:lpstr>
      <vt:lpstr>OBS_VO_FFRIGO_DC11_TOTAL</vt:lpstr>
      <vt:lpstr>OBS_VO_FFRIGO_DC12_TOTAL</vt:lpstr>
      <vt:lpstr>OBS_VO_FFRIGO_DC13_TOTAL</vt:lpstr>
      <vt:lpstr>OBS_VO_FFRIGO_DC14_TOTAL</vt:lpstr>
      <vt:lpstr>OBS_VO_FFRIGO_DC15_TOTAL</vt:lpstr>
      <vt:lpstr>OBS_VO_FFRIGO_DC16_TOTAL</vt:lpstr>
      <vt:lpstr>OBS_VO_FFRIGO_DC17_TOTAL</vt:lpstr>
      <vt:lpstr>OBS_VO_FFRIGO_DC18_TOTAL</vt:lpstr>
      <vt:lpstr>OBS_VO_FFRIGO_DC19_TOTAL</vt:lpstr>
      <vt:lpstr>OBS_VO_FFRIGO_DC2_TOTAL</vt:lpstr>
      <vt:lpstr>OBS_VO_FFRIGO_DC20_TOTAL</vt:lpstr>
      <vt:lpstr>OBS_VO_FFRIGO_DC21_TOTAL</vt:lpstr>
      <vt:lpstr>OBS_VO_FFRIGO_DC22_TOTAL</vt:lpstr>
      <vt:lpstr>OBS_VO_FFRIGO_DC23_TOTAL</vt:lpstr>
      <vt:lpstr>OBS_VO_FFRIGO_DC24_TOTAL</vt:lpstr>
      <vt:lpstr>OBS_VO_FFRIGO_DC25_TOTAL</vt:lpstr>
      <vt:lpstr>OBS_VO_FFRIGO_DC3_TOTAL</vt:lpstr>
      <vt:lpstr>OBS_VO_FFRIGO_DC4_TOTAL</vt:lpstr>
      <vt:lpstr>OBS_VO_FFRIGO_DC5_TOTAL</vt:lpstr>
      <vt:lpstr>OBS_VO_FFRIGO_DC6_TOTAL</vt:lpstr>
      <vt:lpstr>OBS_VO_FFRIGO_DC7_TOTAL</vt:lpstr>
      <vt:lpstr>OBS_VO_FFRIGO_DC8_TOTAL</vt:lpstr>
      <vt:lpstr>OBS_VO_FFRIGO_DC9_TOTAL</vt:lpstr>
      <vt:lpstr>OBS_VO_GES_2021_TOTAL</vt:lpstr>
      <vt:lpstr>OBS_VO_GES_2022_TOTAL</vt:lpstr>
      <vt:lpstr>OBS_VO_GES_2023_TOTAL</vt:lpstr>
      <vt:lpstr>OBS_VO_GES_2024_TOTAL</vt:lpstr>
      <vt:lpstr>OBS_VO_GES_FFRIGO_DC_TOTAL</vt:lpstr>
      <vt:lpstr>OBS_VO_GES_FFRIGO_DC1_TOTAL</vt:lpstr>
      <vt:lpstr>OBS_VO_GES_FFRIGO_DC10_TOTAL</vt:lpstr>
      <vt:lpstr>OBS_VO_GES_FFRIGO_DC11_TOTAL</vt:lpstr>
      <vt:lpstr>OBS_VO_GES_FFRIGO_DC12_TOTAL</vt:lpstr>
      <vt:lpstr>OBS_VO_GES_FFRIGO_DC13_TOTAL</vt:lpstr>
      <vt:lpstr>OBS_VO_GES_FFRIGO_DC14_TOTAL</vt:lpstr>
      <vt:lpstr>OBS_VO_GES_FFRIGO_DC15_TOTAL</vt:lpstr>
      <vt:lpstr>OBS_VO_GES_FFRIGO_DC16_TOTAL</vt:lpstr>
      <vt:lpstr>OBS_VO_GES_FFRIGO_DC17_TOTAL</vt:lpstr>
      <vt:lpstr>OBS_VO_GES_FFRIGO_DC18_TOTAL</vt:lpstr>
      <vt:lpstr>OBS_VO_GES_FFRIGO_DC19_TOTAL</vt:lpstr>
      <vt:lpstr>OBS_VO_GES_FFRIGO_DC2_TOTAL</vt:lpstr>
      <vt:lpstr>OBS_VO_GES_FFRIGO_DC20_TOTAL</vt:lpstr>
      <vt:lpstr>OBS_VO_GES_FFRIGO_DC21_TOTAL</vt:lpstr>
      <vt:lpstr>OBS_VO_GES_FFRIGO_DC22_TOTAL</vt:lpstr>
      <vt:lpstr>OBS_VO_GES_FFRIGO_DC23_TOTAL</vt:lpstr>
      <vt:lpstr>OBS_VO_GES_FFRIGO_DC24_TOTAL</vt:lpstr>
      <vt:lpstr>OBS_VO_GES_FFRIGO_DC25_TOTAL</vt:lpstr>
      <vt:lpstr>OBS_VO_GES_FFRIGO_DC3_TOTAL</vt:lpstr>
      <vt:lpstr>OBS_VO_GES_FFRIGO_DC4_TOTAL</vt:lpstr>
      <vt:lpstr>OBS_VO_GES_FFRIGO_DC5_TOTAL</vt:lpstr>
      <vt:lpstr>OBS_VO_GES_FFRIGO_DC6_TOTAL</vt:lpstr>
      <vt:lpstr>OBS_VO_GES_FFRIGO_DC7_TOTAL</vt:lpstr>
      <vt:lpstr>OBS_VO_GES_FFRIGO_DC8_TOTAL</vt:lpstr>
      <vt:lpstr>OBS_VO_GES_FFRIGO_DC9_TOTAL</vt:lpstr>
      <vt:lpstr>OBS_VO_GES_SC1_2021_TOTAL</vt:lpstr>
      <vt:lpstr>OBS_VO_GES_SC1_2022_TOTAL</vt:lpstr>
      <vt:lpstr>OBS_VO_GES_SC1_2023_TOTAL</vt:lpstr>
      <vt:lpstr>OBS_VO_GES_SC1_2024_TOTAL</vt:lpstr>
      <vt:lpstr>OBS_VO_GES_SC1_TOTAL</vt:lpstr>
      <vt:lpstr>OBS_VO_GES_SC2_2021_TOTAL</vt:lpstr>
      <vt:lpstr>OBS_VO_GES_SC2_2022_TOTAL</vt:lpstr>
      <vt:lpstr>OBS_VO_GES_SC2_2023_TOTAL</vt:lpstr>
      <vt:lpstr>OBS_VO_GES_SC2_2024_TOTAL</vt:lpstr>
      <vt:lpstr>OBS_VO_GES_SC2_MB_2021_TOTAL</vt:lpstr>
      <vt:lpstr>OBS_VO_GES_SC2_MB_2022_TOTAL</vt:lpstr>
      <vt:lpstr>OBS_VO_GES_SC2_MB_2023_TOTAL</vt:lpstr>
      <vt:lpstr>OBS_VO_GES_SC2_MB_2024_TOTAL</vt:lpstr>
      <vt:lpstr>OBS_VO_GES_SC2_MB_TOTAL</vt:lpstr>
      <vt:lpstr>OBS_VO_GES_SC2_TOTAL</vt:lpstr>
      <vt:lpstr>OBS_VO_GES_SC3_2021_TOTAL</vt:lpstr>
      <vt:lpstr>OBS_VO_GES_SC3_2022_TOTAL</vt:lpstr>
      <vt:lpstr>OBS_VO_GES_SC3_2023_TOTAL</vt:lpstr>
      <vt:lpstr>OBS_VO_GES_SC3_2024_TOTAL</vt:lpstr>
      <vt:lpstr>OBS_VO_GES_SC3_TOTAL</vt:lpstr>
      <vt:lpstr>OBS_VO_GES_TOTAL</vt:lpstr>
      <vt:lpstr>OBS_VO_NRJ_DC_TOTAL</vt:lpstr>
      <vt:lpstr>OBS_VO_NRJ_DC1_TOTAL</vt:lpstr>
      <vt:lpstr>OBS_VO_NRJ_DC10_TOTAL</vt:lpstr>
      <vt:lpstr>OBS_VO_NRJ_DC11_TOTAL</vt:lpstr>
      <vt:lpstr>OBS_VO_NRJ_DC12_TOTAL</vt:lpstr>
      <vt:lpstr>OBS_VO_NRJ_DC13_TOTAL</vt:lpstr>
      <vt:lpstr>OBS_VO_NRJ_DC14_TOTAL</vt:lpstr>
      <vt:lpstr>OBS_VO_NRJ_DC15_TOTAL</vt:lpstr>
      <vt:lpstr>OBS_VO_NRJ_DC16_TOTAL</vt:lpstr>
      <vt:lpstr>OBS_VO_NRJ_DC17_TOTAL</vt:lpstr>
      <vt:lpstr>OBS_VO_NRJ_DC18_TOTAL</vt:lpstr>
      <vt:lpstr>OBS_VO_NRJ_DC19_TOTAL</vt:lpstr>
      <vt:lpstr>OBS_VO_NRJ_DC2_TOTAL</vt:lpstr>
      <vt:lpstr>OBS_VO_NRJ_DC20_TOTAL</vt:lpstr>
      <vt:lpstr>OBS_VO_NRJ_DC21_TOTAL</vt:lpstr>
      <vt:lpstr>OBS_VO_NRJ_DC22_TOTAL</vt:lpstr>
      <vt:lpstr>OBS_VO_NRJ_DC23_TOTAL</vt:lpstr>
      <vt:lpstr>OBS_VO_NRJ_DC24_TOTAL</vt:lpstr>
      <vt:lpstr>OBS_VO_NRJ_DC25_TOTAL</vt:lpstr>
      <vt:lpstr>OBS_VO_NRJ_DC3_TOTAL</vt:lpstr>
      <vt:lpstr>OBS_VO_NRJ_DC4_TOTAL</vt:lpstr>
      <vt:lpstr>OBS_VO_NRJ_DC5_TOTAL</vt:lpstr>
      <vt:lpstr>OBS_VO_NRJ_DC6_TOTAL</vt:lpstr>
      <vt:lpstr>OBS_VO_NRJ_DC7_TOTAL</vt:lpstr>
      <vt:lpstr>OBS_VO_NRJ_DC8_TOTAL</vt:lpstr>
      <vt:lpstr>OBS_VO_NRJ_DC9_TOTAL</vt:lpstr>
      <vt:lpstr>OBS_VO_PUISS_EQ_DC_TOTAL</vt:lpstr>
      <vt:lpstr>OBS_VO_PUISS_EQ_DC1_TOTAL</vt:lpstr>
      <vt:lpstr>OBS_VO_PUISS_EQ_DC10_TOTAL</vt:lpstr>
      <vt:lpstr>OBS_VO_PUISS_EQ_DC11_TOTAL</vt:lpstr>
      <vt:lpstr>OBS_VO_PUISS_EQ_DC12_TOTAL</vt:lpstr>
      <vt:lpstr>OBS_VO_PUISS_EQ_DC13_TOTAL</vt:lpstr>
      <vt:lpstr>OBS_VO_PUISS_EQ_DC14_TOTAL</vt:lpstr>
      <vt:lpstr>OBS_VO_PUISS_EQ_DC15_TOTAL</vt:lpstr>
      <vt:lpstr>OBS_VO_PUISS_EQ_DC16_TOTAL</vt:lpstr>
      <vt:lpstr>OBS_VO_PUISS_EQ_DC17_TOTAL</vt:lpstr>
      <vt:lpstr>OBS_VO_PUISS_EQ_DC18_TOTAL</vt:lpstr>
      <vt:lpstr>OBS_VO_PUISS_EQ_DC19_TOTAL</vt:lpstr>
      <vt:lpstr>OBS_VO_PUISS_EQ_DC2_TOTAL</vt:lpstr>
      <vt:lpstr>OBS_VO_PUISS_EQ_DC20_TOTAL</vt:lpstr>
      <vt:lpstr>OBS_VO_PUISS_EQ_DC21_TOTAL</vt:lpstr>
      <vt:lpstr>OBS_VO_PUISS_EQ_DC22_TOTAL</vt:lpstr>
      <vt:lpstr>OBS_VO_PUISS_EQ_DC23_TOTAL</vt:lpstr>
      <vt:lpstr>OBS_VO_PUISS_EQ_DC24_TOTAL</vt:lpstr>
      <vt:lpstr>OBS_VO_PUISS_EQ_DC25_TOTAL</vt:lpstr>
      <vt:lpstr>OBS_VO_PUISS_EQ_DC3_TOTAL</vt:lpstr>
      <vt:lpstr>OBS_VO_PUISS_EQ_DC4_TOTAL</vt:lpstr>
      <vt:lpstr>OBS_VO_PUISS_EQ_DC5_TOTAL</vt:lpstr>
      <vt:lpstr>OBS_VO_PUISS_EQ_DC6_TOTAL</vt:lpstr>
      <vt:lpstr>OBS_VO_PUISS_EQ_DC7_TOTAL</vt:lpstr>
      <vt:lpstr>OBS_VO_PUISS_EQ_DC8_TOTAL</vt:lpstr>
      <vt:lpstr>OBS_VO_PUISS_EQ_DC9_TOTAL</vt:lpstr>
      <vt:lpstr>OBS_VO_PUISS_EQ_INSTAL_DC_TOTAL</vt:lpstr>
      <vt:lpstr>OBS_VO_PUISS_EQ_INSTAL_DC1_TOTAL</vt:lpstr>
      <vt:lpstr>OBS_VO_PUISS_EQ_INSTAL_DC10_TOTAL</vt:lpstr>
      <vt:lpstr>OBS_VO_PUISS_EQ_INSTAL_DC11_TOTAL</vt:lpstr>
      <vt:lpstr>OBS_VO_PUISS_EQ_INSTAL_DC12_TOTAL</vt:lpstr>
      <vt:lpstr>OBS_VO_PUISS_EQ_INSTAL_DC13_TOTAL</vt:lpstr>
      <vt:lpstr>OBS_VO_PUISS_EQ_INSTAL_DC14_TOTAL</vt:lpstr>
      <vt:lpstr>OBS_VO_PUISS_EQ_INSTAL_DC15_TOTAL</vt:lpstr>
      <vt:lpstr>OBS_VO_PUISS_EQ_INSTAL_DC16_TOTAL</vt:lpstr>
      <vt:lpstr>OBS_VO_PUISS_EQ_INSTAL_DC17_TOTAL</vt:lpstr>
      <vt:lpstr>OBS_VO_PUISS_EQ_INSTAL_DC18_TOTAL</vt:lpstr>
      <vt:lpstr>OBS_VO_PUISS_EQ_INSTAL_DC19_TOTAL</vt:lpstr>
      <vt:lpstr>OBS_VO_PUISS_EQ_INSTAL_DC2_TOTAL</vt:lpstr>
      <vt:lpstr>OBS_VO_PUISS_EQ_INSTAL_DC20_TOTAL</vt:lpstr>
      <vt:lpstr>OBS_VO_PUISS_EQ_INSTAL_DC21_TOTAL</vt:lpstr>
      <vt:lpstr>OBS_VO_PUISS_EQ_INSTAL_DC22_TOTAL</vt:lpstr>
      <vt:lpstr>OBS_VO_PUISS_EQ_INSTAL_DC23_TOTAL</vt:lpstr>
      <vt:lpstr>OBS_VO_PUISS_EQ_INSTAL_DC24_TOTAL</vt:lpstr>
      <vt:lpstr>OBS_VO_PUISS_EQ_INSTAL_DC25_TOTAL</vt:lpstr>
      <vt:lpstr>OBS_VO_PUISS_EQ_INSTAL_DC3_TOTAL</vt:lpstr>
      <vt:lpstr>OBS_VO_PUISS_EQ_INSTAL_DC4_TOTAL</vt:lpstr>
      <vt:lpstr>OBS_VO_PUISS_EQ_INSTAL_DC5_TOTAL</vt:lpstr>
      <vt:lpstr>OBS_VO_PUISS_EQ_INSTAL_DC6_TOTAL</vt:lpstr>
      <vt:lpstr>OBS_VO_PUISS_EQ_INSTAL_DC7_TOTAL</vt:lpstr>
      <vt:lpstr>OBS_VO_PUISS_EQ_INSTAL_DC8_TOTAL</vt:lpstr>
      <vt:lpstr>OBS_VO_PUISS_EQ_INSTAL_DC9_TOTAL</vt:lpstr>
      <vt:lpstr>OBS_VO_SURF_ADC_DC_TOTAL</vt:lpstr>
      <vt:lpstr>OBS_VO_SURF_ADC_DC1_TOTAL</vt:lpstr>
      <vt:lpstr>OBS_VO_SURF_ADC_DC10_TOTAL</vt:lpstr>
      <vt:lpstr>OBS_VO_SURF_ADC_DC11_TOTAL</vt:lpstr>
      <vt:lpstr>OBS_VO_SURF_ADC_DC12_TOTAL</vt:lpstr>
      <vt:lpstr>OBS_VO_SURF_ADC_DC13_TOTAL</vt:lpstr>
      <vt:lpstr>OBS_VO_SURF_ADC_DC14_TOTAL</vt:lpstr>
      <vt:lpstr>OBS_VO_SURF_ADC_DC15_TOTAL</vt:lpstr>
      <vt:lpstr>OBS_VO_SURF_ADC_DC16_TOTAL</vt:lpstr>
      <vt:lpstr>OBS_VO_SURF_ADC_DC17_TOTAL</vt:lpstr>
      <vt:lpstr>OBS_VO_SURF_ADC_DC18_TOTAL</vt:lpstr>
      <vt:lpstr>OBS_VO_SURF_ADC_DC19_TOTAL</vt:lpstr>
      <vt:lpstr>OBS_VO_SURF_ADC_DC2_TOTAL</vt:lpstr>
      <vt:lpstr>OBS_VO_SURF_ADC_DC20_TOTAL</vt:lpstr>
      <vt:lpstr>OBS_VO_SURF_ADC_DC21_TOTAL</vt:lpstr>
      <vt:lpstr>OBS_VO_SURF_ADC_DC22_TOTAL</vt:lpstr>
      <vt:lpstr>OBS_VO_SURF_ADC_DC23_TOTAL</vt:lpstr>
      <vt:lpstr>OBS_VO_SURF_ADC_DC24_TOTAL</vt:lpstr>
      <vt:lpstr>OBS_VO_SURF_ADC_DC25_TOTAL</vt:lpstr>
      <vt:lpstr>OBS_VO_SURF_ADC_DC3_TOTAL</vt:lpstr>
      <vt:lpstr>OBS_VO_SURF_ADC_DC4_TOTAL</vt:lpstr>
      <vt:lpstr>OBS_VO_SURF_ADC_DC5_TOTAL</vt:lpstr>
      <vt:lpstr>OBS_VO_SURF_ADC_DC6_TOTAL</vt:lpstr>
      <vt:lpstr>OBS_VO_SURF_ADC_DC7_TOTAL</vt:lpstr>
      <vt:lpstr>OBS_VO_SURF_ADC_DC8_TOTAL</vt:lpstr>
      <vt:lpstr>OBS_VO_SURF_ADC_DC9_TOTAL</vt:lpstr>
      <vt:lpstr>OBS_VO_SURF_ART_DC_TOTAL</vt:lpstr>
      <vt:lpstr>OBS_VO_SURF_ART_DC1_TOTAL</vt:lpstr>
      <vt:lpstr>OBS_VO_SURF_ART_DC10_TOTAL</vt:lpstr>
      <vt:lpstr>OBS_VO_SURF_ART_DC11_TOTAL</vt:lpstr>
      <vt:lpstr>OBS_VO_SURF_ART_DC12_TOTAL</vt:lpstr>
      <vt:lpstr>OBS_VO_SURF_ART_DC13_TOTAL</vt:lpstr>
      <vt:lpstr>OBS_VO_SURF_ART_DC14_TOTAL</vt:lpstr>
      <vt:lpstr>OBS_VO_SURF_ART_DC15_TOTAL</vt:lpstr>
      <vt:lpstr>OBS_VO_SURF_ART_DC16_TOTAL</vt:lpstr>
      <vt:lpstr>OBS_VO_SURF_ART_DC17_TOTAL</vt:lpstr>
      <vt:lpstr>OBS_VO_SURF_ART_DC18_TOTAL</vt:lpstr>
      <vt:lpstr>OBS_VO_SURF_ART_DC19_TOTAL</vt:lpstr>
      <vt:lpstr>OBS_VO_SURF_ART_DC2_TOTAL</vt:lpstr>
      <vt:lpstr>OBS_VO_SURF_ART_DC20_TOTAL</vt:lpstr>
      <vt:lpstr>OBS_VO_SURF_ART_DC21_TOTAL</vt:lpstr>
      <vt:lpstr>OBS_VO_SURF_ART_DC22_TOTAL</vt:lpstr>
      <vt:lpstr>OBS_VO_SURF_ART_DC23_TOTAL</vt:lpstr>
      <vt:lpstr>OBS_VO_SURF_ART_DC24_TOTAL</vt:lpstr>
      <vt:lpstr>OBS_VO_SURF_ART_DC25_TOTAL</vt:lpstr>
      <vt:lpstr>OBS_VO_SURF_ART_DC3_TOTAL</vt:lpstr>
      <vt:lpstr>OBS_VO_SURF_ART_DC4_TOTAL</vt:lpstr>
      <vt:lpstr>OBS_VO_SURF_ART_DC5_TOTAL</vt:lpstr>
      <vt:lpstr>OBS_VO_SURF_ART_DC6_TOTAL</vt:lpstr>
      <vt:lpstr>OBS_VO_SURF_ART_DC7_TOTAL</vt:lpstr>
      <vt:lpstr>OBS_VO_SURF_ART_DC8_TOTAL</vt:lpstr>
      <vt:lpstr>OBS_VO_SURF_ART_DC9_TOTAL</vt:lpstr>
      <vt:lpstr>OBS_VO_SURF_DC_TOTAL</vt:lpstr>
      <vt:lpstr>OBS_VO_SURF_DC1_TOTAL</vt:lpstr>
      <vt:lpstr>OBS_VO_SURF_DC10_TOTAL</vt:lpstr>
      <vt:lpstr>OBS_VO_SURF_DC11_TOTAL</vt:lpstr>
      <vt:lpstr>OBS_VO_SURF_DC12_TOTAL</vt:lpstr>
      <vt:lpstr>OBS_VO_SURF_DC13_TOTAL</vt:lpstr>
      <vt:lpstr>OBS_VO_SURF_DC14_TOTAL</vt:lpstr>
      <vt:lpstr>OBS_VO_SURF_DC15_TOTAL</vt:lpstr>
      <vt:lpstr>OBS_VO_SURF_DC16_TOTAL</vt:lpstr>
      <vt:lpstr>OBS_VO_SURF_DC17_TOTAL</vt:lpstr>
      <vt:lpstr>OBS_VO_SURF_DC18_TOTAL</vt:lpstr>
      <vt:lpstr>OBS_VO_SURF_DC19_TOTAL</vt:lpstr>
      <vt:lpstr>OBS_VO_SURF_DC2_TOTAL</vt:lpstr>
      <vt:lpstr>OBS_VO_SURF_DC20_TOTAL</vt:lpstr>
      <vt:lpstr>OBS_VO_SURF_DC21_TOTAL</vt:lpstr>
      <vt:lpstr>OBS_VO_SURF_DC22_TOTAL</vt:lpstr>
      <vt:lpstr>OBS_VO_SURF_DC23_TOTAL</vt:lpstr>
      <vt:lpstr>OBS_VO_SURF_DC24_TOTAL</vt:lpstr>
      <vt:lpstr>OBS_VO_SURF_DC25_TOTAL</vt:lpstr>
      <vt:lpstr>OBS_VO_SURF_DC3_TOTAL</vt:lpstr>
      <vt:lpstr>OBS_VO_SURF_DC4_TOTAL</vt:lpstr>
      <vt:lpstr>OBS_VO_SURF_DC5_TOTAL</vt:lpstr>
      <vt:lpstr>OBS_VO_SURF_DC6_TOTAL</vt:lpstr>
      <vt:lpstr>OBS_VO_SURF_DC7_TOTAL</vt:lpstr>
      <vt:lpstr>OBS_VO_SURF_DC8_TOTAL</vt:lpstr>
      <vt:lpstr>OBS_VO_SURF_DC9_TOTAL</vt:lpstr>
      <vt:lpstr>OBS_VO_SURF_EQ_DC_TOTAL</vt:lpstr>
      <vt:lpstr>OBS_VO_SURF_EQ_DC1_TOTAL</vt:lpstr>
      <vt:lpstr>OBS_VO_SURF_EQ_DC10_TOTAL</vt:lpstr>
      <vt:lpstr>OBS_VO_SURF_EQ_DC11_TOTAL</vt:lpstr>
      <vt:lpstr>OBS_VO_SURF_EQ_DC12_TOTAL</vt:lpstr>
      <vt:lpstr>OBS_VO_SURF_EQ_DC13_TOTAL</vt:lpstr>
      <vt:lpstr>OBS_VO_SURF_EQ_DC14_TOTAL</vt:lpstr>
      <vt:lpstr>OBS_VO_SURF_EQ_DC15_TOTAL</vt:lpstr>
      <vt:lpstr>OBS_VO_SURF_EQ_DC16_TOTAL</vt:lpstr>
      <vt:lpstr>OBS_VO_SURF_EQ_DC17_TOTAL</vt:lpstr>
      <vt:lpstr>OBS_VO_SURF_EQ_DC18_TOTAL</vt:lpstr>
      <vt:lpstr>OBS_VO_SURF_EQ_DC19_TOTAL</vt:lpstr>
      <vt:lpstr>OBS_VO_SURF_EQ_DC2_TOTAL</vt:lpstr>
      <vt:lpstr>OBS_VO_SURF_EQ_DC20_TOTAL</vt:lpstr>
      <vt:lpstr>OBS_VO_SURF_EQ_DC21_TOTAL</vt:lpstr>
      <vt:lpstr>OBS_VO_SURF_EQ_DC22_TOTAL</vt:lpstr>
      <vt:lpstr>OBS_VO_SURF_EQ_DC23_TOTAL</vt:lpstr>
      <vt:lpstr>OBS_VO_SURF_EQ_DC24_TOTAL</vt:lpstr>
      <vt:lpstr>OBS_VO_SURF_EQ_DC25_TOTAL</vt:lpstr>
      <vt:lpstr>OBS_VO_SURF_EQ_DC3_TOTAL</vt:lpstr>
      <vt:lpstr>OBS_VO_SURF_EQ_DC4_TOTAL</vt:lpstr>
      <vt:lpstr>OBS_VO_SURF_EQ_DC5_TOTAL</vt:lpstr>
      <vt:lpstr>OBS_VO_SURF_EQ_DC6_TOTAL</vt:lpstr>
      <vt:lpstr>OBS_VO_SURF_EQ_DC7_TOTAL</vt:lpstr>
      <vt:lpstr>OBS_VO_SURF_EQ_DC8_TOTAL</vt:lpstr>
      <vt:lpstr>OBS_VO_SURF_EQ_DC9_TOTAL</vt:lpstr>
      <vt:lpstr>OBS_VO_SURF_OEQ_DC_TOTAL</vt:lpstr>
      <vt:lpstr>OBS_VO_SURF_OEQ_DC1_TOTAL</vt:lpstr>
      <vt:lpstr>OBS_VO_SURF_OEQ_DC10_TOTAL</vt:lpstr>
      <vt:lpstr>OBS_VO_SURF_OEQ_DC11_TOTAL</vt:lpstr>
      <vt:lpstr>OBS_VO_SURF_OEQ_DC12_TOTAL</vt:lpstr>
      <vt:lpstr>OBS_VO_SURF_OEQ_DC13_TOTAL</vt:lpstr>
      <vt:lpstr>OBS_VO_SURF_OEQ_DC14_TOTAL</vt:lpstr>
      <vt:lpstr>OBS_VO_SURF_OEQ_DC15_TOTAL</vt:lpstr>
      <vt:lpstr>OBS_VO_SURF_OEQ_DC16_TOTAL</vt:lpstr>
      <vt:lpstr>OBS_VO_SURF_OEQ_DC17_TOTAL</vt:lpstr>
      <vt:lpstr>OBS_VO_SURF_OEQ_DC18_TOTAL</vt:lpstr>
      <vt:lpstr>OBS_VO_SURF_OEQ_DC19_TOTAL</vt:lpstr>
      <vt:lpstr>OBS_VO_SURF_OEQ_DC2_TOTAL</vt:lpstr>
      <vt:lpstr>OBS_VO_SURF_OEQ_DC20_TOTAL</vt:lpstr>
      <vt:lpstr>OBS_VO_SURF_OEQ_DC21_TOTAL</vt:lpstr>
      <vt:lpstr>OBS_VO_SURF_OEQ_DC22_TOTAL</vt:lpstr>
      <vt:lpstr>OBS_VO_SURF_OEQ_DC23_TOTAL</vt:lpstr>
      <vt:lpstr>OBS_VO_SURF_OEQ_DC24_TOTAL</vt:lpstr>
      <vt:lpstr>OBS_VO_SURF_OEQ_DC25_TOTAL</vt:lpstr>
      <vt:lpstr>OBS_VO_SURF_OEQ_DC3_TOTAL</vt:lpstr>
      <vt:lpstr>OBS_VO_SURF_OEQ_DC4_TOTAL</vt:lpstr>
      <vt:lpstr>OBS_VO_SURF_OEQ_DC5_TOTAL</vt:lpstr>
      <vt:lpstr>OBS_VO_SURF_OEQ_DC6_TOTAL</vt:lpstr>
      <vt:lpstr>OBS_VO_SURF_OEQ_DC7_TOTAL</vt:lpstr>
      <vt:lpstr>OBS_VO_SURF_OEQ_DC8_TOTAL</vt:lpstr>
      <vt:lpstr>OBS_VO_SURF_OEQ_DC9_TOTAL</vt:lpstr>
      <vt:lpstr>OBS_VO_SURF_SOL_DC_TOTAL</vt:lpstr>
      <vt:lpstr>OBS_VO_SURF_SOL_DC1_TOTAL</vt:lpstr>
      <vt:lpstr>OBS_VO_SURF_SOL_DC10_TOTAL</vt:lpstr>
      <vt:lpstr>OBS_VO_SURF_SOL_DC11_TOTAL</vt:lpstr>
      <vt:lpstr>OBS_VO_SURF_SOL_DC12_TOTAL</vt:lpstr>
      <vt:lpstr>OBS_VO_SURF_SOL_DC13_TOTAL</vt:lpstr>
      <vt:lpstr>OBS_VO_SURF_SOL_DC14_TOTAL</vt:lpstr>
      <vt:lpstr>OBS_VO_SURF_SOL_DC15_TOTAL</vt:lpstr>
      <vt:lpstr>OBS_VO_SURF_SOL_DC16_TOTAL</vt:lpstr>
      <vt:lpstr>OBS_VO_SURF_SOL_DC17_TOTAL</vt:lpstr>
      <vt:lpstr>OBS_VO_SURF_SOL_DC18_TOTAL</vt:lpstr>
      <vt:lpstr>OBS_VO_SURF_SOL_DC19_TOTAL</vt:lpstr>
      <vt:lpstr>OBS_VO_SURF_SOL_DC2_TOTAL</vt:lpstr>
      <vt:lpstr>OBS_VO_SURF_SOL_DC20_TOTAL</vt:lpstr>
      <vt:lpstr>OBS_VO_SURF_SOL_DC21_TOTAL</vt:lpstr>
      <vt:lpstr>OBS_VO_SURF_SOL_DC22_TOTAL</vt:lpstr>
      <vt:lpstr>OBS_VO_SURF_SOL_DC23_TOTAL</vt:lpstr>
      <vt:lpstr>OBS_VO_SURF_SOL_DC24_TOTAL</vt:lpstr>
      <vt:lpstr>OBS_VO_SURF_SOL_DC25_TOTAL</vt:lpstr>
      <vt:lpstr>OBS_VO_SURF_SOL_DC3_TOTAL</vt:lpstr>
      <vt:lpstr>OBS_VO_SURF_SOL_DC4_TOTAL</vt:lpstr>
      <vt:lpstr>OBS_VO_SURF_SOL_DC5_TOTAL</vt:lpstr>
      <vt:lpstr>OBS_VO_SURF_SOL_DC6_TOTAL</vt:lpstr>
      <vt:lpstr>OBS_VO_SURF_SOL_DC7_TOTAL</vt:lpstr>
      <vt:lpstr>OBS_VO_SURF_SOL_DC8_TOTAL</vt:lpstr>
      <vt:lpstr>OBS_VO_SURF_SOL_DC9_TOTAL</vt:lpstr>
      <vt:lpstr>OBS_VO_SURF_TER_DC_TOTAL</vt:lpstr>
      <vt:lpstr>OBS_VO_SURF_TER_DC1_TOTAL</vt:lpstr>
      <vt:lpstr>OBS_VO_SURF_TER_DC10_TOTAL</vt:lpstr>
      <vt:lpstr>OBS_VO_SURF_TER_DC11_TOTAL</vt:lpstr>
      <vt:lpstr>OBS_VO_SURF_TER_DC12_TOTAL</vt:lpstr>
      <vt:lpstr>OBS_VO_SURF_TER_DC13_TOTAL</vt:lpstr>
      <vt:lpstr>OBS_VO_SURF_TER_DC14_TOTAL</vt:lpstr>
      <vt:lpstr>OBS_VO_SURF_TER_DC15_TOTAL</vt:lpstr>
      <vt:lpstr>OBS_VO_SURF_TER_DC16_TOTAL</vt:lpstr>
      <vt:lpstr>OBS_VO_SURF_TER_DC17_TOTAL</vt:lpstr>
      <vt:lpstr>OBS_VO_SURF_TER_DC18_TOTAL</vt:lpstr>
      <vt:lpstr>OBS_VO_SURF_TER_DC19_TOTAL</vt:lpstr>
      <vt:lpstr>OBS_VO_SURF_TER_DC2_TOTAL</vt:lpstr>
      <vt:lpstr>OBS_VO_SURF_TER_DC20_TOTAL</vt:lpstr>
      <vt:lpstr>OBS_VO_SURF_TER_DC21_TOTAL</vt:lpstr>
      <vt:lpstr>OBS_VO_SURF_TER_DC22_TOTAL</vt:lpstr>
      <vt:lpstr>OBS_VO_SURF_TER_DC23_TOTAL</vt:lpstr>
      <vt:lpstr>OBS_VO_SURF_TER_DC24_TOTAL</vt:lpstr>
      <vt:lpstr>OBS_VO_SURF_TER_DC25_TOTAL</vt:lpstr>
      <vt:lpstr>OBS_VO_SURF_TER_DC3_TOTAL</vt:lpstr>
      <vt:lpstr>OBS_VO_SURF_TER_DC4_TOTAL</vt:lpstr>
      <vt:lpstr>OBS_VO_SURF_TER_DC5_TOTAL</vt:lpstr>
      <vt:lpstr>OBS_VO_SURF_TER_DC6_TOTAL</vt:lpstr>
      <vt:lpstr>OBS_VO_SURF_TER_DC7_TOTAL</vt:lpstr>
      <vt:lpstr>OBS_VO_SURF_TER_DC8_TOTAL</vt:lpstr>
      <vt:lpstr>OBS_VO_SURF_TER_DC9_TOTAL</vt:lpstr>
      <vt:lpstr>OBS_VO_T_CF_DC_TOTAL</vt:lpstr>
      <vt:lpstr>OBS_VO_T_CF_DC1_TOTAL</vt:lpstr>
      <vt:lpstr>OBS_VO_T_CF_DC10_TOTAL</vt:lpstr>
      <vt:lpstr>OBS_VO_T_CF_DC11_TOTAL</vt:lpstr>
      <vt:lpstr>OBS_VO_T_CF_DC12_TOTAL</vt:lpstr>
      <vt:lpstr>OBS_VO_T_CF_DC13_TOTAL</vt:lpstr>
      <vt:lpstr>OBS_VO_T_CF_DC14_TOTAL</vt:lpstr>
      <vt:lpstr>OBS_VO_T_CF_DC15_TOTAL</vt:lpstr>
      <vt:lpstr>OBS_VO_T_CF_DC16_TOTAL</vt:lpstr>
      <vt:lpstr>OBS_VO_T_CF_DC17_TOTAL</vt:lpstr>
      <vt:lpstr>OBS_VO_T_CF_DC18_TOTAL</vt:lpstr>
      <vt:lpstr>OBS_VO_T_CF_DC19_TOTAL</vt:lpstr>
      <vt:lpstr>OBS_VO_T_CF_DC2_TOTAL</vt:lpstr>
      <vt:lpstr>OBS_VO_T_CF_DC20_TOTAL</vt:lpstr>
      <vt:lpstr>OBS_VO_T_CF_DC21_TOTAL</vt:lpstr>
      <vt:lpstr>OBS_VO_T_CF_DC22_TOTAL</vt:lpstr>
      <vt:lpstr>OBS_VO_T_CF_DC23_TOTAL</vt:lpstr>
      <vt:lpstr>OBS_VO_T_CF_DC24_TOTAL</vt:lpstr>
      <vt:lpstr>OBS_VO_T_CF_DC25_TOTAL</vt:lpstr>
      <vt:lpstr>OBS_VO_T_CF_DC3_TOTAL</vt:lpstr>
      <vt:lpstr>OBS_VO_T_CF_DC4_TOTAL</vt:lpstr>
      <vt:lpstr>OBS_VO_T_CF_DC5_TOTAL</vt:lpstr>
      <vt:lpstr>OBS_VO_T_CF_DC6_TOTAL</vt:lpstr>
      <vt:lpstr>OBS_VO_T_CF_DC7_TOTAL</vt:lpstr>
      <vt:lpstr>OBS_VO_T_CF_DC8_TOTAL</vt:lpstr>
      <vt:lpstr>OBS_VO_T_CF_DC9_TOTAL</vt:lpstr>
      <vt:lpstr>OBS_VO_T_CONS_EQ_DC_TOTAL</vt:lpstr>
      <vt:lpstr>OBS_VO_T_CONS_EQ_DC1_TOTAL</vt:lpstr>
      <vt:lpstr>OBS_VO_T_CONS_EQ_DC10_TOTAL</vt:lpstr>
      <vt:lpstr>OBS_VO_T_CONS_EQ_DC11_TOTAL</vt:lpstr>
      <vt:lpstr>OBS_VO_T_CONS_EQ_DC12_TOTAL</vt:lpstr>
      <vt:lpstr>OBS_VO_T_CONS_EQ_DC13_TOTAL</vt:lpstr>
      <vt:lpstr>OBS_VO_T_CONS_EQ_DC14_TOTAL</vt:lpstr>
      <vt:lpstr>OBS_VO_T_CONS_EQ_DC15_TOTAL</vt:lpstr>
      <vt:lpstr>OBS_VO_T_CONS_EQ_DC16_TOTAL</vt:lpstr>
      <vt:lpstr>OBS_VO_T_CONS_EQ_DC17_TOTAL</vt:lpstr>
      <vt:lpstr>OBS_VO_T_CONS_EQ_DC18_TOTAL</vt:lpstr>
      <vt:lpstr>OBS_VO_T_CONS_EQ_DC19_TOTAL</vt:lpstr>
      <vt:lpstr>OBS_VO_T_CONS_EQ_DC2_TOTAL</vt:lpstr>
      <vt:lpstr>OBS_VO_T_CONS_EQ_DC20_TOTAL</vt:lpstr>
      <vt:lpstr>OBS_VO_T_CONS_EQ_DC21_TOTAL</vt:lpstr>
      <vt:lpstr>OBS_VO_T_CONS_EQ_DC22_TOTAL</vt:lpstr>
      <vt:lpstr>OBS_VO_T_CONS_EQ_DC23_TOTAL</vt:lpstr>
      <vt:lpstr>OBS_VO_T_CONS_EQ_DC24_TOTAL</vt:lpstr>
      <vt:lpstr>OBS_VO_T_CONS_EQ_DC25_TOTAL</vt:lpstr>
      <vt:lpstr>OBS_VO_T_CONS_EQ_DC3_TOTAL</vt:lpstr>
      <vt:lpstr>OBS_VO_T_CONS_EQ_DC4_TOTAL</vt:lpstr>
      <vt:lpstr>OBS_VO_T_CONS_EQ_DC5_TOTAL</vt:lpstr>
      <vt:lpstr>OBS_VO_T_CONS_EQ_DC6_TOTAL</vt:lpstr>
      <vt:lpstr>OBS_VO_T_CONS_EQ_DC7_TOTAL</vt:lpstr>
      <vt:lpstr>OBS_VO_T_CONS_EQ_DC8_TOTAL</vt:lpstr>
      <vt:lpstr>OBS_VO_T_CONS_EQ_DC9_TOTAL</vt:lpstr>
      <vt:lpstr>'Annuel - Environnement'!Zone_d_impression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2015-06-05T18:17:20Z</dcterms:created>
  <dcterms:modified xsi:type="dcterms:W3CDTF">2026-02-11T18:10:07Z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0x01010008D55C560B198D41ACF1E317DDA04F90</vt:lpwstr>
  </property>
</Properties>
</file>